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ТПОМС 2023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2023'!$1:$11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<sst xmlns="http://schemas.openxmlformats.org/spreadsheetml/2006/main" count="148" uniqueCount="142">
  <si>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</si>
  <si>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</si>
  <si>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</si>
  <si>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</si>
  <si>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</si>
  <si>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</si>
  <si>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</si>
  <si>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</si>
  <si>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</si>
  <si>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</si>
  <si>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</si>
  <si>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</si>
  <si>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</si>
  <si>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</si>
  <si>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</si>
  <si>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</si>
  <si>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</si>
  <si>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</si>
  <si>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</si>
  <si>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</si>
  <si>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</si>
  <si>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</si>
  <si>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</si>
  <si>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</si>
  <si>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</si>
  <si>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</si>
  <si>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</si>
  <si>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</si>
  <si>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</si>
  <si>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</si>
  <si>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</si>
  <si>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</si>
  <si>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</si>
  <si>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</si>
  <si>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</si>
  <si>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</si>
  <si>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</si>
  <si>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</si>
  <si>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</si>
  <si>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</si>
  <si>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</si>
  <si>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</si>
  <si>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</si>
  <si>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</si>
  <si>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</si>
  <si>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</si>
  <si>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</si>
  <si>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</si>
  <si>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</si>
  <si>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</si>
  <si>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</si>
  <si>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</si>
  <si>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</si>
  <si>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</si>
  <si>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</si>
  <si>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</si>
  <si>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</si>
  <si>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</si>
  <si>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</si>
  <si>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</si>
  <si>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</si>
  <si>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</si>
  <si>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</si>
  <si>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</si>
  <si>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</si>
  <si>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Медицинская реабилитация СП</t>
  </si>
  <si>
    <t>ФГБУ "НМИЦ РК" МЗ РФ</t>
  </si>
  <si>
    <t>ООО НМЦ КЛД "Ситилаб"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</si>
  <si>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</si>
  <si>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</si>
  <si>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</si>
  <si>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Таблица 1 к вопросу 3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</si>
  <si>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</si>
  <si>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</si>
  <si>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</si>
  <si>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</si>
  <si>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</si>
  <si>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</si>
  <si>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</si>
  <si>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</si>
  <si>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</si>
  <si>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</si>
  <si>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</si>
  <si>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</si>
  <si>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</si>
  <si>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</si>
  <si>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</si>
  <si>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</si>
  <si>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</si>
  <si>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</si>
  <si>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</si>
  <si>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</si>
  <si>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</si>
  <si>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</si>
  <si>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</si>
  <si>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</si>
  <si>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</si>
  <si>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</si>
  <si>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</si>
  <si>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</si>
  <si>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</si>
  <si>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</si>
  <si>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</si>
  <si>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</si>
  <si>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</si>
  <si>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</si>
  <si>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</si>
  <si>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</si>
  <si>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</si>
  <si>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</si>
  <si>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</si>
  <si>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</si>
  <si>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</si>
  <si>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</si>
  <si>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ФКУЗ "МСЧ МВД дел РФ по РС(Я)"</t>
  </si>
  <si>
    <t>Якутская больница ФГБУЗ "ДВОМЦ ФМБА"</t>
  </si>
  <si>
    <t>АНО санаторий "Абырал" («Благодеяние»)</t>
  </si>
  <si>
    <t>ИП "Анисимова А.И."</t>
  </si>
  <si>
    <t>МЧУ ДПО "Нефросовет"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</si>
  <si>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</si>
  <si>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</si>
  <si>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</si>
  <si>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</si>
  <si>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</si>
  <si>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Филиал ООО "Медторгсервис" в г. Нерюнгри</t>
  </si>
  <si>
    <t>ООО "М-ЛАЙН"</t>
  </si>
  <si>
    <t>Филиал ООО "МЦ Диалог"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</si>
  <si>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</si>
  <si>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</si>
  <si>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</si>
  <si>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</si>
  <si>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</si>
  <si>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</si>
  <si>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</si>
  <si>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ООО «Виталаб»</t>
  </si>
  <si>
    <t>ООО "Орто-Лайф"</t>
  </si>
  <si>
    <t>ООО "Раимед"</t>
  </si>
  <si>
    <t>ООО "Юним-Сибирь"</t>
  </si>
  <si>
    <t>КГБУЗ "Перинатальный  Центр" им. профессора Г.С.Постола МЗ Хабаровского края</t>
  </si>
  <si>
    <t>ООО "ЕвроСитиКлиник"</t>
  </si>
  <si>
    <t>ЭКО</t>
  </si>
  <si>
    <t>страхования  от 11.07.2023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</si>
</sst>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12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86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0" fontId="6" fillId="0" borderId="0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43" fontId="24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3" xfId="1" applyNumberFormat="1" applyFont="1" applyFill="1" applyBorder="1" applyAlignment="1">
      <alignment horizontal="center" vertical="center" wrapText="1"/>
    </xf>
    <xf numFmtId="164" fontId="32" fillId="0" borderId="12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</cellXfs>
  <cellStyles count="612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P132"/>
  <sheetViews>
    <sheetView tabSelected="1" zoomScale="80" zoomScaleNormal="80" workbookViewId="0">
      <pane xSplit="2" ySplit="11" topLeftCell="R12" activePane="bottomRight" state="frozen"/>
      <selection activeCell="AU46" sqref="AU46"/>
      <selection pane="topRight" activeCell="AU46" sqref="AU46"/>
      <selection pane="bottomLeft" activeCell="AU46" sqref="AU46"/>
      <selection pane="bottomRight" activeCell="AE18" sqref="AE18"/>
    </sheetView>
  </sheetViews>
  <sheetFormatPr defaultRowHeight="15" x14ac:dyDescent="0.25"/>
  <cols>
    <col min="1" max="1" width="5.28515625" style="27" customWidth="1"/>
    <col min="2" max="2" width="42" style="28" customWidth="1"/>
    <col min="3" max="20" width="15.7109375" style="29" customWidth="1"/>
    <col min="21" max="27" width="15.7109375" style="30" customWidth="1"/>
    <col min="28" max="29" width="9.140625" style="30" customWidth="1"/>
    <col min="30" max="30" width="10.5703125" style="30" customWidth="1"/>
    <col min="31" max="31" width="11.85546875" style="30" customWidth="1"/>
    <col min="32" max="32" width="9.5703125" style="30" customWidth="1"/>
    <col min="33" max="33" width="9.28515625" style="30" customWidth="1"/>
    <col min="34" max="45" width="9.140625" style="30" customWidth="1"/>
    <col min="46" max="16384" width="9.140625" style="30"/>
  </cols>
  <sheetData>
    <row r="1" spans="1:38" x14ac:dyDescent="0.25">
      <c r="Z1" s="29"/>
      <c r="AA1" s="1" t="s">
        <v>71</v>
      </c>
    </row>
    <row r="2" spans="1:38" x14ac:dyDescent="0.25">
      <c r="Z2" s="29"/>
      <c r="AA2" s="1" t="s">
        <v>0</v>
      </c>
    </row>
    <row r="3" spans="1:38" x14ac:dyDescent="0.25">
      <c r="B3" s="31"/>
      <c r="Z3" s="29"/>
      <c r="AA3" s="1" t="s">
        <v>1</v>
      </c>
    </row>
    <row r="4" spans="1:38" x14ac:dyDescent="0.25">
      <c r="B4" s="31"/>
      <c r="Z4" s="29"/>
      <c r="AA4" s="1" t="s">
        <v>141</v>
      </c>
    </row>
    <row r="5" spans="1:38" x14ac:dyDescent="0.25">
      <c r="B5" s="31"/>
      <c r="W5" s="2"/>
    </row>
    <row r="6" spans="1:38" x14ac:dyDescent="0.25">
      <c r="B6" s="54" t="s">
        <v>54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W6" s="2"/>
    </row>
    <row r="7" spans="1:38" x14ac:dyDescent="0.25">
      <c r="B7" s="31"/>
      <c r="W7" s="2"/>
    </row>
    <row r="8" spans="1:38" ht="15" customHeight="1" x14ac:dyDescent="0.25">
      <c r="A8" s="61" t="s">
        <v>2</v>
      </c>
      <c r="B8" s="62" t="s">
        <v>3</v>
      </c>
      <c r="C8" s="65" t="s">
        <v>4</v>
      </c>
      <c r="D8" s="68" t="s">
        <v>5</v>
      </c>
      <c r="E8" s="55" t="s">
        <v>6</v>
      </c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7"/>
      <c r="Y8" s="68" t="s">
        <v>7</v>
      </c>
      <c r="Z8" s="55" t="s">
        <v>6</v>
      </c>
      <c r="AA8" s="57"/>
    </row>
    <row r="9" spans="1:38" ht="15" customHeight="1" x14ac:dyDescent="0.25">
      <c r="A9" s="61"/>
      <c r="B9" s="63"/>
      <c r="C9" s="66"/>
      <c r="D9" s="69"/>
      <c r="E9" s="58" t="s">
        <v>8</v>
      </c>
      <c r="F9" s="58" t="s">
        <v>9</v>
      </c>
      <c r="G9" s="73" t="s">
        <v>6</v>
      </c>
      <c r="H9" s="73"/>
      <c r="I9" s="73"/>
      <c r="J9" s="73"/>
      <c r="K9" s="73"/>
      <c r="L9" s="73"/>
      <c r="M9" s="58" t="s">
        <v>10</v>
      </c>
      <c r="N9" s="74" t="s">
        <v>6</v>
      </c>
      <c r="O9" s="74"/>
      <c r="P9" s="58" t="s">
        <v>11</v>
      </c>
      <c r="Q9" s="75" t="s">
        <v>6</v>
      </c>
      <c r="R9" s="76"/>
      <c r="S9" s="76"/>
      <c r="T9" s="77"/>
      <c r="U9" s="68" t="s">
        <v>55</v>
      </c>
      <c r="V9" s="78" t="s">
        <v>56</v>
      </c>
      <c r="W9" s="78"/>
      <c r="X9" s="78"/>
      <c r="Y9" s="71"/>
      <c r="Z9" s="68" t="s">
        <v>57</v>
      </c>
      <c r="AA9" s="79" t="s">
        <v>58</v>
      </c>
    </row>
    <row r="10" spans="1:38" ht="15" customHeight="1" x14ac:dyDescent="0.25">
      <c r="A10" s="61"/>
      <c r="B10" s="63"/>
      <c r="C10" s="66"/>
      <c r="D10" s="69"/>
      <c r="E10" s="59"/>
      <c r="F10" s="59"/>
      <c r="G10" s="84" t="s">
        <v>59</v>
      </c>
      <c r="H10" s="50" t="s">
        <v>60</v>
      </c>
      <c r="I10" s="50" t="s">
        <v>61</v>
      </c>
      <c r="J10" s="50" t="s">
        <v>15</v>
      </c>
      <c r="K10" s="50" t="s">
        <v>16</v>
      </c>
      <c r="L10" s="50" t="s">
        <v>62</v>
      </c>
      <c r="M10" s="59"/>
      <c r="N10" s="74"/>
      <c r="O10" s="74"/>
      <c r="P10" s="59"/>
      <c r="Q10" s="52" t="s">
        <v>13</v>
      </c>
      <c r="R10" s="75" t="s">
        <v>6</v>
      </c>
      <c r="S10" s="77"/>
      <c r="T10" s="82" t="s">
        <v>14</v>
      </c>
      <c r="U10" s="69"/>
      <c r="V10" s="78"/>
      <c r="W10" s="78"/>
      <c r="X10" s="78"/>
      <c r="Y10" s="71"/>
      <c r="Z10" s="69"/>
      <c r="AA10" s="80"/>
    </row>
    <row r="11" spans="1:38" ht="66.75" customHeight="1" x14ac:dyDescent="0.25">
      <c r="A11" s="61"/>
      <c r="B11" s="64"/>
      <c r="C11" s="67"/>
      <c r="D11" s="70"/>
      <c r="E11" s="60"/>
      <c r="F11" s="60"/>
      <c r="G11" s="85"/>
      <c r="H11" s="51"/>
      <c r="I11" s="51"/>
      <c r="J11" s="51"/>
      <c r="K11" s="51"/>
      <c r="L11" s="51"/>
      <c r="M11" s="60"/>
      <c r="N11" s="20" t="s">
        <v>12</v>
      </c>
      <c r="O11" s="20" t="s">
        <v>140</v>
      </c>
      <c r="P11" s="60"/>
      <c r="Q11" s="53"/>
      <c r="R11" s="21" t="s">
        <v>12</v>
      </c>
      <c r="S11" s="22" t="s">
        <v>17</v>
      </c>
      <c r="T11" s="83"/>
      <c r="U11" s="70"/>
      <c r="V11" s="23" t="s">
        <v>63</v>
      </c>
      <c r="W11" s="23" t="s">
        <v>64</v>
      </c>
      <c r="X11" s="23" t="s">
        <v>65</v>
      </c>
      <c r="Y11" s="72"/>
      <c r="Z11" s="70"/>
      <c r="AA11" s="81"/>
    </row>
    <row r="12" spans="1:38" ht="15" customHeight="1" x14ac:dyDescent="0.25">
      <c r="A12" s="19">
        <v>1</v>
      </c>
      <c r="B12" s="3" t="s">
        <v>72</v>
      </c>
      <c r="C12" s="24">
        <v>278129.2</v>
      </c>
      <c r="D12" s="24">
        <v>268206.2</v>
      </c>
      <c r="E12" s="24">
        <v>27913</v>
      </c>
      <c r="F12" s="24">
        <v>151798.70000000001</v>
      </c>
      <c r="G12" s="24">
        <v>11491.6</v>
      </c>
      <c r="H12" s="24">
        <v>6557.7</v>
      </c>
      <c r="I12" s="24">
        <v>21065.1</v>
      </c>
      <c r="J12" s="24">
        <v>104710.3</v>
      </c>
      <c r="K12" s="24">
        <v>4877.7</v>
      </c>
      <c r="L12" s="24">
        <v>3096.3</v>
      </c>
      <c r="M12" s="24">
        <v>25131.4</v>
      </c>
      <c r="N12" s="24">
        <v>0</v>
      </c>
      <c r="O12" s="24">
        <v>0</v>
      </c>
      <c r="P12" s="24">
        <v>63363.1</v>
      </c>
      <c r="Q12" s="24">
        <v>63363.1</v>
      </c>
      <c r="R12" s="24">
        <v>1424.4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9923</v>
      </c>
      <c r="Z12" s="24">
        <v>9752.1</v>
      </c>
      <c r="AA12" s="24">
        <v>170.9</v>
      </c>
      <c r="AB12" s="32"/>
      <c r="AC12" s="32"/>
      <c r="AD12" s="32"/>
      <c r="AE12" s="33"/>
      <c r="AF12" s="32"/>
      <c r="AI12" s="32"/>
      <c r="AJ12" s="32"/>
      <c r="AK12" s="32"/>
      <c r="AL12" s="32"/>
    </row>
    <row r="13" spans="1:38" ht="15" customHeight="1" x14ac:dyDescent="0.25">
      <c r="A13" s="19">
        <v>2</v>
      </c>
      <c r="B13" s="3" t="s">
        <v>73</v>
      </c>
      <c r="C13" s="24">
        <v>1369097.9000000001</v>
      </c>
      <c r="D13" s="24">
        <v>1309124.6000000001</v>
      </c>
      <c r="E13" s="24">
        <v>162721.29999999999</v>
      </c>
      <c r="F13" s="24">
        <v>624783.69999999995</v>
      </c>
      <c r="G13" s="24">
        <v>100479.9</v>
      </c>
      <c r="H13" s="24">
        <v>25688.799999999999</v>
      </c>
      <c r="I13" s="24">
        <v>67176.600000000006</v>
      </c>
      <c r="J13" s="24">
        <v>333840.09999999998</v>
      </c>
      <c r="K13" s="24">
        <v>53034.1</v>
      </c>
      <c r="L13" s="24">
        <v>44564.2</v>
      </c>
      <c r="M13" s="24">
        <v>102443.4</v>
      </c>
      <c r="N13" s="24">
        <v>1538.8</v>
      </c>
      <c r="O13" s="24">
        <v>0</v>
      </c>
      <c r="P13" s="24">
        <v>417620.6</v>
      </c>
      <c r="Q13" s="24">
        <v>417620.6</v>
      </c>
      <c r="R13" s="24">
        <v>4721.5</v>
      </c>
      <c r="S13" s="24">
        <v>0</v>
      </c>
      <c r="T13" s="24">
        <v>0</v>
      </c>
      <c r="U13" s="24">
        <v>1555.6</v>
      </c>
      <c r="V13" s="24">
        <v>0</v>
      </c>
      <c r="W13" s="24">
        <v>0</v>
      </c>
      <c r="X13" s="24">
        <v>1555.6</v>
      </c>
      <c r="Y13" s="24">
        <v>59973.3</v>
      </c>
      <c r="Z13" s="24">
        <v>53212.3</v>
      </c>
      <c r="AA13" s="24">
        <v>6761</v>
      </c>
      <c r="AB13" s="32"/>
      <c r="AC13" s="32"/>
      <c r="AD13" s="32"/>
      <c r="AE13" s="33"/>
      <c r="AF13" s="32"/>
      <c r="AI13" s="32"/>
      <c r="AJ13" s="32"/>
      <c r="AK13" s="32"/>
      <c r="AL13" s="32"/>
    </row>
    <row r="14" spans="1:38" ht="15" customHeight="1" x14ac:dyDescent="0.25">
      <c r="A14" s="19">
        <v>3</v>
      </c>
      <c r="B14" s="3" t="s">
        <v>74</v>
      </c>
      <c r="C14" s="24">
        <v>161566.1</v>
      </c>
      <c r="D14" s="24">
        <v>158013.20000000001</v>
      </c>
      <c r="E14" s="24">
        <v>25021.200000000001</v>
      </c>
      <c r="F14" s="24">
        <v>74931.100000000006</v>
      </c>
      <c r="G14" s="24">
        <v>7306.6</v>
      </c>
      <c r="H14" s="24">
        <v>4908.5</v>
      </c>
      <c r="I14" s="24">
        <v>9294</v>
      </c>
      <c r="J14" s="24">
        <v>48055.1</v>
      </c>
      <c r="K14" s="24">
        <v>3373.7</v>
      </c>
      <c r="L14" s="24">
        <v>1993.2</v>
      </c>
      <c r="M14" s="24">
        <v>15030.1</v>
      </c>
      <c r="N14" s="24">
        <v>0</v>
      </c>
      <c r="O14" s="24">
        <v>0</v>
      </c>
      <c r="P14" s="24">
        <v>43030.8</v>
      </c>
      <c r="Q14" s="24">
        <v>43030.8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3552.9</v>
      </c>
      <c r="Z14" s="24">
        <v>3552.9</v>
      </c>
      <c r="AA14" s="24">
        <v>0</v>
      </c>
      <c r="AB14" s="32"/>
      <c r="AC14" s="32"/>
      <c r="AD14" s="32"/>
      <c r="AE14" s="33"/>
      <c r="AF14" s="32"/>
      <c r="AI14" s="32"/>
      <c r="AJ14" s="32"/>
      <c r="AK14" s="32"/>
      <c r="AL14" s="32"/>
    </row>
    <row r="15" spans="1:38" ht="15.75" x14ac:dyDescent="0.25">
      <c r="A15" s="19">
        <v>4</v>
      </c>
      <c r="B15" s="3" t="s">
        <v>75</v>
      </c>
      <c r="C15" s="24">
        <v>573346.5</v>
      </c>
      <c r="D15" s="24">
        <v>544552.69999999995</v>
      </c>
      <c r="E15" s="24">
        <v>56823.3</v>
      </c>
      <c r="F15" s="24">
        <v>287835.09999999998</v>
      </c>
      <c r="G15" s="24">
        <v>41819.4</v>
      </c>
      <c r="H15" s="24">
        <v>32240.7</v>
      </c>
      <c r="I15" s="24">
        <v>38539.300000000003</v>
      </c>
      <c r="J15" s="24">
        <v>139949.79999999999</v>
      </c>
      <c r="K15" s="24">
        <v>18939</v>
      </c>
      <c r="L15" s="24">
        <v>16346.9</v>
      </c>
      <c r="M15" s="24">
        <v>43590.1</v>
      </c>
      <c r="N15" s="24">
        <v>103.4</v>
      </c>
      <c r="O15" s="24">
        <v>0</v>
      </c>
      <c r="P15" s="24">
        <v>156304.20000000001</v>
      </c>
      <c r="Q15" s="24">
        <v>156304.20000000001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28793.8</v>
      </c>
      <c r="Z15" s="24">
        <v>27662.7</v>
      </c>
      <c r="AA15" s="24">
        <v>1131.0999999999999</v>
      </c>
      <c r="AB15" s="32"/>
      <c r="AC15" s="32"/>
      <c r="AD15" s="32"/>
      <c r="AE15" s="33"/>
      <c r="AF15" s="32"/>
      <c r="AI15" s="32"/>
      <c r="AJ15" s="32"/>
      <c r="AK15" s="32"/>
      <c r="AL15" s="32"/>
    </row>
    <row r="16" spans="1:38" ht="15.75" x14ac:dyDescent="0.25">
      <c r="A16" s="19">
        <v>5</v>
      </c>
      <c r="B16" s="3" t="s">
        <v>76</v>
      </c>
      <c r="C16" s="24">
        <v>164718.80000000002</v>
      </c>
      <c r="D16" s="24">
        <v>164718.80000000002</v>
      </c>
      <c r="E16" s="24">
        <v>25676</v>
      </c>
      <c r="F16" s="24">
        <v>82704.800000000003</v>
      </c>
      <c r="G16" s="24">
        <v>7389.7</v>
      </c>
      <c r="H16" s="24">
        <v>6754.9</v>
      </c>
      <c r="I16" s="24">
        <v>11368.7</v>
      </c>
      <c r="J16" s="24">
        <v>51213</v>
      </c>
      <c r="K16" s="24">
        <v>4034.6</v>
      </c>
      <c r="L16" s="24">
        <v>1943.9</v>
      </c>
      <c r="M16" s="24">
        <v>17337.400000000001</v>
      </c>
      <c r="N16" s="24">
        <v>0</v>
      </c>
      <c r="O16" s="24">
        <v>0</v>
      </c>
      <c r="P16" s="24">
        <v>39000.6</v>
      </c>
      <c r="Q16" s="24">
        <v>39000.6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32"/>
      <c r="AC16" s="32"/>
      <c r="AD16" s="32"/>
      <c r="AE16" s="33"/>
      <c r="AF16" s="32"/>
      <c r="AI16" s="32"/>
      <c r="AJ16" s="32"/>
      <c r="AK16" s="32"/>
      <c r="AL16" s="32"/>
    </row>
    <row r="17" spans="1:42" ht="15.75" x14ac:dyDescent="0.25">
      <c r="A17" s="19">
        <v>6</v>
      </c>
      <c r="B17" s="3" t="s">
        <v>77</v>
      </c>
      <c r="C17" s="24">
        <v>416635.79999999993</v>
      </c>
      <c r="D17" s="24">
        <v>401397.19999999995</v>
      </c>
      <c r="E17" s="24">
        <v>49194.7</v>
      </c>
      <c r="F17" s="24">
        <v>207388.4</v>
      </c>
      <c r="G17" s="24">
        <v>16838.400000000001</v>
      </c>
      <c r="H17" s="24">
        <v>11882.2</v>
      </c>
      <c r="I17" s="24">
        <v>18223.8</v>
      </c>
      <c r="J17" s="24">
        <v>146372</v>
      </c>
      <c r="K17" s="24">
        <v>7685.1</v>
      </c>
      <c r="L17" s="24">
        <v>6386.9</v>
      </c>
      <c r="M17" s="24">
        <v>34371</v>
      </c>
      <c r="N17" s="24">
        <v>0</v>
      </c>
      <c r="O17" s="24">
        <v>0</v>
      </c>
      <c r="P17" s="24">
        <v>110443.1</v>
      </c>
      <c r="Q17" s="24">
        <v>110443.1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15238.6</v>
      </c>
      <c r="Z17" s="24">
        <v>15238.6</v>
      </c>
      <c r="AA17" s="24">
        <v>0</v>
      </c>
      <c r="AB17" s="32"/>
      <c r="AC17" s="32"/>
      <c r="AD17" s="32"/>
      <c r="AE17" s="33"/>
      <c r="AF17" s="32"/>
      <c r="AI17" s="32"/>
      <c r="AJ17" s="32"/>
      <c r="AK17" s="32"/>
      <c r="AL17" s="32"/>
    </row>
    <row r="18" spans="1:42" ht="15.75" x14ac:dyDescent="0.25">
      <c r="A18" s="19">
        <v>7</v>
      </c>
      <c r="B18" s="3" t="s">
        <v>78</v>
      </c>
      <c r="C18" s="24">
        <v>629310</v>
      </c>
      <c r="D18" s="24">
        <v>609980.69999999995</v>
      </c>
      <c r="E18" s="24">
        <v>89047.4</v>
      </c>
      <c r="F18" s="24">
        <v>266871.59999999998</v>
      </c>
      <c r="G18" s="24">
        <v>50008.800000000003</v>
      </c>
      <c r="H18" s="24">
        <v>40966.5</v>
      </c>
      <c r="I18" s="24">
        <v>28393.3</v>
      </c>
      <c r="J18" s="24">
        <v>106074.5</v>
      </c>
      <c r="K18" s="24">
        <v>21678.3</v>
      </c>
      <c r="L18" s="24">
        <v>19750.2</v>
      </c>
      <c r="M18" s="24">
        <v>65368.3</v>
      </c>
      <c r="N18" s="24">
        <v>614</v>
      </c>
      <c r="O18" s="24">
        <v>0</v>
      </c>
      <c r="P18" s="24">
        <v>188693.4</v>
      </c>
      <c r="Q18" s="24">
        <v>188693.4</v>
      </c>
      <c r="R18" s="24">
        <v>305.3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19329.3</v>
      </c>
      <c r="Z18" s="24">
        <v>19329.3</v>
      </c>
      <c r="AA18" s="24">
        <v>0</v>
      </c>
      <c r="AB18" s="32"/>
      <c r="AC18" s="32"/>
      <c r="AD18" s="32"/>
      <c r="AE18" s="33"/>
      <c r="AF18" s="32"/>
      <c r="AI18" s="32"/>
      <c r="AJ18" s="32"/>
      <c r="AK18" s="32"/>
      <c r="AL18" s="32"/>
    </row>
    <row r="19" spans="1:42" ht="15.75" x14ac:dyDescent="0.25">
      <c r="A19" s="19">
        <v>8</v>
      </c>
      <c r="B19" s="3" t="s">
        <v>79</v>
      </c>
      <c r="C19" s="24">
        <v>254173.59999999998</v>
      </c>
      <c r="D19" s="24">
        <v>249673.59999999998</v>
      </c>
      <c r="E19" s="24">
        <v>25880.6</v>
      </c>
      <c r="F19" s="24">
        <v>159680.9</v>
      </c>
      <c r="G19" s="24">
        <v>11795.4</v>
      </c>
      <c r="H19" s="24">
        <v>5666.5</v>
      </c>
      <c r="I19" s="24">
        <v>22033.4</v>
      </c>
      <c r="J19" s="24">
        <v>110527.4</v>
      </c>
      <c r="K19" s="24">
        <v>4835.8999999999996</v>
      </c>
      <c r="L19" s="24">
        <v>4822.3</v>
      </c>
      <c r="M19" s="24">
        <v>16245.8</v>
      </c>
      <c r="N19" s="24">
        <v>0</v>
      </c>
      <c r="O19" s="24">
        <v>0</v>
      </c>
      <c r="P19" s="24">
        <v>47866.3</v>
      </c>
      <c r="Q19" s="24">
        <v>47866.3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4500</v>
      </c>
      <c r="Z19" s="24">
        <v>4146.1000000000004</v>
      </c>
      <c r="AA19" s="24">
        <v>353.9</v>
      </c>
      <c r="AB19" s="32"/>
      <c r="AC19" s="32"/>
      <c r="AD19" s="32"/>
      <c r="AE19" s="33"/>
      <c r="AF19" s="32"/>
      <c r="AI19" s="32"/>
      <c r="AJ19" s="32"/>
      <c r="AK19" s="32"/>
      <c r="AL19" s="32"/>
    </row>
    <row r="20" spans="1:42" ht="15.75" x14ac:dyDescent="0.25">
      <c r="A20" s="19">
        <v>9</v>
      </c>
      <c r="B20" s="3" t="s">
        <v>80</v>
      </c>
      <c r="C20" s="24">
        <v>611588.9</v>
      </c>
      <c r="D20" s="24">
        <v>603185.30000000005</v>
      </c>
      <c r="E20" s="24">
        <v>72828.5</v>
      </c>
      <c r="F20" s="24">
        <v>282757.8</v>
      </c>
      <c r="G20" s="24">
        <v>30186.9</v>
      </c>
      <c r="H20" s="24">
        <v>19426.400000000001</v>
      </c>
      <c r="I20" s="24">
        <v>25293.200000000001</v>
      </c>
      <c r="J20" s="24">
        <v>179622.8</v>
      </c>
      <c r="K20" s="24">
        <v>12845.8</v>
      </c>
      <c r="L20" s="24">
        <v>15382.7</v>
      </c>
      <c r="M20" s="24">
        <v>52095.8</v>
      </c>
      <c r="N20" s="24">
        <v>0</v>
      </c>
      <c r="O20" s="24">
        <v>0</v>
      </c>
      <c r="P20" s="24">
        <v>195503.2</v>
      </c>
      <c r="Q20" s="24">
        <v>195503.2</v>
      </c>
      <c r="R20" s="24">
        <v>104.2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8403.6</v>
      </c>
      <c r="Z20" s="24">
        <v>8403.6</v>
      </c>
      <c r="AA20" s="24">
        <v>0</v>
      </c>
      <c r="AB20" s="32"/>
      <c r="AC20" s="32"/>
      <c r="AD20" s="32"/>
      <c r="AE20" s="33"/>
      <c r="AF20" s="32"/>
      <c r="AI20" s="32"/>
      <c r="AJ20" s="32"/>
      <c r="AK20" s="32"/>
      <c r="AL20" s="32"/>
    </row>
    <row r="21" spans="1:42" ht="15.75" x14ac:dyDescent="0.25">
      <c r="A21" s="19">
        <v>10</v>
      </c>
      <c r="B21" s="3" t="s">
        <v>81</v>
      </c>
      <c r="C21" s="24">
        <v>851522.89999999991</v>
      </c>
      <c r="D21" s="24">
        <v>822899.7</v>
      </c>
      <c r="E21" s="24">
        <v>92577.7</v>
      </c>
      <c r="F21" s="24">
        <v>390100</v>
      </c>
      <c r="G21" s="24">
        <v>65746.5</v>
      </c>
      <c r="H21" s="24">
        <v>47524.6</v>
      </c>
      <c r="I21" s="24">
        <v>45245</v>
      </c>
      <c r="J21" s="24">
        <v>173124.6</v>
      </c>
      <c r="K21" s="24">
        <v>31911.8</v>
      </c>
      <c r="L21" s="24">
        <v>26547.5</v>
      </c>
      <c r="M21" s="24">
        <v>71968.2</v>
      </c>
      <c r="N21" s="24">
        <v>425.6</v>
      </c>
      <c r="O21" s="24">
        <v>0</v>
      </c>
      <c r="P21" s="24">
        <v>268253.8</v>
      </c>
      <c r="Q21" s="24">
        <v>268253.8</v>
      </c>
      <c r="R21" s="24">
        <v>2217.5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28623.200000000001</v>
      </c>
      <c r="Z21" s="24">
        <v>28528</v>
      </c>
      <c r="AA21" s="24">
        <v>95.2</v>
      </c>
      <c r="AB21" s="32"/>
      <c r="AC21" s="32"/>
      <c r="AD21" s="32"/>
      <c r="AE21" s="33"/>
      <c r="AF21" s="32"/>
      <c r="AG21" s="34"/>
      <c r="AI21" s="32"/>
      <c r="AJ21" s="32"/>
      <c r="AK21" s="32"/>
      <c r="AL21" s="32"/>
    </row>
    <row r="22" spans="1:42" ht="15.75" x14ac:dyDescent="0.25">
      <c r="A22" s="19">
        <v>11</v>
      </c>
      <c r="B22" s="3" t="s">
        <v>82</v>
      </c>
      <c r="C22" s="24">
        <v>559634.89999999991</v>
      </c>
      <c r="D22" s="24">
        <v>553950.69999999995</v>
      </c>
      <c r="E22" s="24">
        <v>45197.8</v>
      </c>
      <c r="F22" s="24">
        <v>316700.79999999999</v>
      </c>
      <c r="G22" s="24">
        <v>29421.3</v>
      </c>
      <c r="H22" s="24">
        <v>25215.200000000001</v>
      </c>
      <c r="I22" s="24">
        <v>47079.199999999997</v>
      </c>
      <c r="J22" s="24">
        <v>186035.20000000001</v>
      </c>
      <c r="K22" s="24">
        <v>14862.7</v>
      </c>
      <c r="L22" s="24">
        <v>14087.2</v>
      </c>
      <c r="M22" s="24">
        <v>15061.1</v>
      </c>
      <c r="N22" s="24">
        <v>0</v>
      </c>
      <c r="O22" s="24">
        <v>0</v>
      </c>
      <c r="P22" s="24">
        <v>176991</v>
      </c>
      <c r="Q22" s="24">
        <v>176991</v>
      </c>
      <c r="R22" s="24">
        <v>818.7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5684.2</v>
      </c>
      <c r="Z22" s="24">
        <v>4904.8</v>
      </c>
      <c r="AA22" s="24">
        <v>779.4</v>
      </c>
      <c r="AB22" s="32"/>
      <c r="AC22" s="32"/>
      <c r="AD22" s="32"/>
      <c r="AE22" s="33"/>
      <c r="AF22" s="32"/>
      <c r="AI22" s="32"/>
      <c r="AJ22" s="32"/>
      <c r="AK22" s="32"/>
      <c r="AL22" s="32"/>
    </row>
    <row r="23" spans="1:42" ht="15.75" x14ac:dyDescent="0.25">
      <c r="A23" s="19">
        <v>12</v>
      </c>
      <c r="B23" s="35" t="s">
        <v>83</v>
      </c>
      <c r="C23" s="24">
        <v>237990</v>
      </c>
      <c r="D23" s="24">
        <v>229477</v>
      </c>
      <c r="E23" s="24">
        <v>30530.9</v>
      </c>
      <c r="F23" s="24">
        <v>100782.39999999999</v>
      </c>
      <c r="G23" s="24">
        <v>11377.1</v>
      </c>
      <c r="H23" s="24">
        <v>8856.7999999999993</v>
      </c>
      <c r="I23" s="24">
        <v>17426.3</v>
      </c>
      <c r="J23" s="24">
        <v>52090.6</v>
      </c>
      <c r="K23" s="24">
        <v>5780.2</v>
      </c>
      <c r="L23" s="24">
        <v>5251.4</v>
      </c>
      <c r="M23" s="24">
        <v>23321.9</v>
      </c>
      <c r="N23" s="24">
        <v>0</v>
      </c>
      <c r="O23" s="24">
        <v>0</v>
      </c>
      <c r="P23" s="24">
        <v>74841.8</v>
      </c>
      <c r="Q23" s="24">
        <v>74841.8</v>
      </c>
      <c r="R23" s="24">
        <v>323.8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8513</v>
      </c>
      <c r="Z23" s="24">
        <v>8513</v>
      </c>
      <c r="AA23" s="24">
        <v>0</v>
      </c>
      <c r="AB23" s="32"/>
      <c r="AC23" s="32"/>
      <c r="AD23" s="32"/>
      <c r="AE23" s="33"/>
      <c r="AF23" s="32"/>
      <c r="AI23" s="32"/>
      <c r="AJ23" s="32"/>
      <c r="AK23" s="32"/>
      <c r="AL23" s="32"/>
    </row>
    <row r="24" spans="1:42" ht="15.75" x14ac:dyDescent="0.25">
      <c r="A24" s="19">
        <v>13</v>
      </c>
      <c r="B24" s="35" t="s">
        <v>43</v>
      </c>
      <c r="C24" s="24">
        <v>515142.80000000005</v>
      </c>
      <c r="D24" s="24">
        <v>495741.9</v>
      </c>
      <c r="E24" s="24">
        <v>49013.9</v>
      </c>
      <c r="F24" s="24">
        <v>283143.90000000002</v>
      </c>
      <c r="G24" s="24">
        <v>31082.400000000001</v>
      </c>
      <c r="H24" s="24">
        <v>22953</v>
      </c>
      <c r="I24" s="24">
        <v>33884.9</v>
      </c>
      <c r="J24" s="24">
        <v>168563.20000000001</v>
      </c>
      <c r="K24" s="24">
        <v>12440.8</v>
      </c>
      <c r="L24" s="24">
        <v>14219.6</v>
      </c>
      <c r="M24" s="24">
        <v>55530.6</v>
      </c>
      <c r="N24" s="24">
        <v>18311.900000000001</v>
      </c>
      <c r="O24" s="24">
        <v>0</v>
      </c>
      <c r="P24" s="24">
        <v>108053.5</v>
      </c>
      <c r="Q24" s="24">
        <v>108053.5</v>
      </c>
      <c r="R24" s="24">
        <v>1391.4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19400.900000000001</v>
      </c>
      <c r="Z24" s="24">
        <v>19400.900000000001</v>
      </c>
      <c r="AA24" s="24">
        <v>0</v>
      </c>
      <c r="AB24" s="32"/>
      <c r="AC24" s="32"/>
      <c r="AD24" s="32"/>
      <c r="AE24" s="33"/>
      <c r="AF24" s="32"/>
      <c r="AI24" s="32"/>
      <c r="AJ24" s="32"/>
      <c r="AK24" s="32"/>
      <c r="AL24" s="32"/>
    </row>
    <row r="25" spans="1:42" ht="15.75" x14ac:dyDescent="0.25">
      <c r="A25" s="19">
        <v>14</v>
      </c>
      <c r="B25" s="3" t="s">
        <v>84</v>
      </c>
      <c r="C25" s="24">
        <v>890008.9</v>
      </c>
      <c r="D25" s="24">
        <v>859992</v>
      </c>
      <c r="E25" s="24">
        <v>93965.1</v>
      </c>
      <c r="F25" s="24">
        <v>400414</v>
      </c>
      <c r="G25" s="24">
        <v>72428</v>
      </c>
      <c r="H25" s="24">
        <v>14208.9</v>
      </c>
      <c r="I25" s="24">
        <v>58499.5</v>
      </c>
      <c r="J25" s="24">
        <v>165632.1</v>
      </c>
      <c r="K25" s="24">
        <v>49753.599999999999</v>
      </c>
      <c r="L25" s="24">
        <v>39891.9</v>
      </c>
      <c r="M25" s="24">
        <v>49967</v>
      </c>
      <c r="N25" s="24">
        <v>8505.1</v>
      </c>
      <c r="O25" s="24">
        <v>0</v>
      </c>
      <c r="P25" s="24">
        <v>315645.90000000002</v>
      </c>
      <c r="Q25" s="24">
        <v>315645.90000000002</v>
      </c>
      <c r="R25" s="24">
        <v>5140.8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30016.9</v>
      </c>
      <c r="Z25" s="24">
        <v>27552.7</v>
      </c>
      <c r="AA25" s="24">
        <v>2464.1999999999998</v>
      </c>
      <c r="AB25" s="32"/>
      <c r="AC25" s="32"/>
      <c r="AD25" s="32"/>
      <c r="AE25" s="33"/>
      <c r="AF25" s="32"/>
      <c r="AI25" s="32"/>
      <c r="AJ25" s="32"/>
      <c r="AK25" s="32"/>
      <c r="AL25" s="32"/>
    </row>
    <row r="26" spans="1:42" ht="15.75" x14ac:dyDescent="0.25">
      <c r="A26" s="19">
        <v>15</v>
      </c>
      <c r="B26" s="3" t="s">
        <v>85</v>
      </c>
      <c r="C26" s="24">
        <v>1054903.8</v>
      </c>
      <c r="D26" s="24">
        <v>987841.8</v>
      </c>
      <c r="E26" s="24">
        <v>91868.5</v>
      </c>
      <c r="F26" s="24">
        <v>356114.8</v>
      </c>
      <c r="G26" s="24">
        <v>83082.7</v>
      </c>
      <c r="H26" s="24">
        <v>60372.4</v>
      </c>
      <c r="I26" s="24">
        <v>25536.7</v>
      </c>
      <c r="J26" s="24">
        <v>127904</v>
      </c>
      <c r="K26" s="24">
        <v>28353.200000000001</v>
      </c>
      <c r="L26" s="24">
        <v>30865.8</v>
      </c>
      <c r="M26" s="24">
        <v>80443.5</v>
      </c>
      <c r="N26" s="24">
        <v>5690.3</v>
      </c>
      <c r="O26" s="24">
        <v>0</v>
      </c>
      <c r="P26" s="24">
        <v>459415</v>
      </c>
      <c r="Q26" s="24">
        <v>459415</v>
      </c>
      <c r="R26" s="24">
        <v>2874.2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67062</v>
      </c>
      <c r="Z26" s="24">
        <v>65630.7</v>
      </c>
      <c r="AA26" s="24">
        <v>1431.3</v>
      </c>
      <c r="AB26" s="32"/>
      <c r="AC26" s="32"/>
      <c r="AD26" s="32"/>
      <c r="AE26" s="33"/>
      <c r="AF26" s="32"/>
      <c r="AI26" s="32"/>
      <c r="AJ26" s="32"/>
      <c r="AK26" s="32"/>
      <c r="AL26" s="32"/>
    </row>
    <row r="27" spans="1:42" s="36" customFormat="1" ht="15.75" x14ac:dyDescent="0.25">
      <c r="A27" s="19">
        <v>16</v>
      </c>
      <c r="B27" s="3" t="s">
        <v>86</v>
      </c>
      <c r="C27" s="24">
        <v>1482454.7</v>
      </c>
      <c r="D27" s="24">
        <v>1424630.5</v>
      </c>
      <c r="E27" s="24">
        <v>138505.20000000001</v>
      </c>
      <c r="F27" s="24">
        <v>558172.9</v>
      </c>
      <c r="G27" s="24">
        <v>103670.3</v>
      </c>
      <c r="H27" s="24">
        <v>40736.9</v>
      </c>
      <c r="I27" s="24">
        <v>94732.800000000003</v>
      </c>
      <c r="J27" s="24">
        <v>198136.3</v>
      </c>
      <c r="K27" s="24">
        <v>67993.899999999994</v>
      </c>
      <c r="L27" s="24">
        <v>52902.7</v>
      </c>
      <c r="M27" s="24">
        <v>108957</v>
      </c>
      <c r="N27" s="24">
        <v>18240.599999999999</v>
      </c>
      <c r="O27" s="24">
        <v>0</v>
      </c>
      <c r="P27" s="24">
        <v>618995.4</v>
      </c>
      <c r="Q27" s="24">
        <v>618995.4</v>
      </c>
      <c r="R27" s="24">
        <v>22663.3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57824.2</v>
      </c>
      <c r="Z27" s="24">
        <v>57824.2</v>
      </c>
      <c r="AA27" s="24">
        <v>0</v>
      </c>
      <c r="AB27" s="32"/>
      <c r="AC27" s="32"/>
      <c r="AD27" s="32"/>
      <c r="AE27" s="33"/>
      <c r="AF27" s="32"/>
      <c r="AI27" s="32"/>
      <c r="AJ27" s="32"/>
      <c r="AK27" s="32"/>
      <c r="AL27" s="32"/>
      <c r="AP27" s="30"/>
    </row>
    <row r="28" spans="1:42" ht="15.75" x14ac:dyDescent="0.25">
      <c r="A28" s="19">
        <v>17</v>
      </c>
      <c r="B28" s="3" t="s">
        <v>87</v>
      </c>
      <c r="C28" s="24">
        <v>713712.7</v>
      </c>
      <c r="D28" s="24">
        <v>679384.6</v>
      </c>
      <c r="E28" s="24">
        <v>70365.5</v>
      </c>
      <c r="F28" s="24">
        <v>287796.59999999998</v>
      </c>
      <c r="G28" s="24">
        <v>81855.8</v>
      </c>
      <c r="H28" s="24">
        <v>40729.699999999997</v>
      </c>
      <c r="I28" s="24">
        <v>27607.4</v>
      </c>
      <c r="J28" s="24">
        <v>67837.399999999994</v>
      </c>
      <c r="K28" s="24">
        <v>38744.300000000003</v>
      </c>
      <c r="L28" s="24">
        <v>31022</v>
      </c>
      <c r="M28" s="24">
        <v>59934.2</v>
      </c>
      <c r="N28" s="24">
        <v>0</v>
      </c>
      <c r="O28" s="24">
        <v>0</v>
      </c>
      <c r="P28" s="24">
        <v>261288.3</v>
      </c>
      <c r="Q28" s="24">
        <v>261288.3</v>
      </c>
      <c r="R28" s="24">
        <v>547.1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34328.1</v>
      </c>
      <c r="Z28" s="24">
        <v>32086</v>
      </c>
      <c r="AA28" s="24">
        <v>2242.1</v>
      </c>
      <c r="AB28" s="32"/>
      <c r="AC28" s="32"/>
      <c r="AD28" s="32"/>
      <c r="AE28" s="33"/>
      <c r="AF28" s="32"/>
      <c r="AI28" s="32"/>
      <c r="AJ28" s="32"/>
      <c r="AK28" s="32"/>
      <c r="AL28" s="32"/>
    </row>
    <row r="29" spans="1:42" ht="15.75" x14ac:dyDescent="0.25">
      <c r="A29" s="19">
        <v>18</v>
      </c>
      <c r="B29" s="3" t="s">
        <v>88</v>
      </c>
      <c r="C29" s="24">
        <v>254959.69999999998</v>
      </c>
      <c r="D29" s="24">
        <v>252314.4</v>
      </c>
      <c r="E29" s="24">
        <v>28476.799999999999</v>
      </c>
      <c r="F29" s="24">
        <v>132058.20000000001</v>
      </c>
      <c r="G29" s="24">
        <v>10940.2</v>
      </c>
      <c r="H29" s="24">
        <v>8806.5</v>
      </c>
      <c r="I29" s="24">
        <v>18814.099999999999</v>
      </c>
      <c r="J29" s="24">
        <v>84694.399999999994</v>
      </c>
      <c r="K29" s="24">
        <v>5406.8</v>
      </c>
      <c r="L29" s="24">
        <v>3396.2</v>
      </c>
      <c r="M29" s="24">
        <v>20924.400000000001</v>
      </c>
      <c r="N29" s="24">
        <v>0</v>
      </c>
      <c r="O29" s="24">
        <v>0</v>
      </c>
      <c r="P29" s="24">
        <v>70855</v>
      </c>
      <c r="Q29" s="24">
        <v>70855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2645.3</v>
      </c>
      <c r="Z29" s="24">
        <v>2362.6</v>
      </c>
      <c r="AA29" s="24">
        <v>282.7</v>
      </c>
      <c r="AB29" s="32"/>
      <c r="AC29" s="32"/>
      <c r="AD29" s="32"/>
      <c r="AE29" s="33"/>
      <c r="AF29" s="32"/>
      <c r="AI29" s="32"/>
      <c r="AJ29" s="32"/>
      <c r="AK29" s="32"/>
      <c r="AL29" s="32"/>
    </row>
    <row r="30" spans="1:42" ht="15.75" x14ac:dyDescent="0.25">
      <c r="A30" s="19">
        <v>19</v>
      </c>
      <c r="B30" s="3" t="s">
        <v>89</v>
      </c>
      <c r="C30" s="24">
        <v>817466.3</v>
      </c>
      <c r="D30" s="24">
        <v>789661.3</v>
      </c>
      <c r="E30" s="24">
        <v>64586.400000000001</v>
      </c>
      <c r="F30" s="24">
        <v>393189.6</v>
      </c>
      <c r="G30" s="24">
        <v>56178.6</v>
      </c>
      <c r="H30" s="24">
        <v>45661.599999999999</v>
      </c>
      <c r="I30" s="24">
        <v>42308</v>
      </c>
      <c r="J30" s="24">
        <v>195202.9</v>
      </c>
      <c r="K30" s="24">
        <v>27209.1</v>
      </c>
      <c r="L30" s="24">
        <v>26629.4</v>
      </c>
      <c r="M30" s="24">
        <v>69837.5</v>
      </c>
      <c r="N30" s="24">
        <v>0</v>
      </c>
      <c r="O30" s="24">
        <v>0</v>
      </c>
      <c r="P30" s="24">
        <v>262047.8</v>
      </c>
      <c r="Q30" s="24">
        <v>262047.8</v>
      </c>
      <c r="R30" s="24">
        <v>3855.1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27805</v>
      </c>
      <c r="Z30" s="24">
        <v>27805</v>
      </c>
      <c r="AA30" s="24">
        <v>0</v>
      </c>
      <c r="AB30" s="32"/>
      <c r="AC30" s="32"/>
      <c r="AD30" s="32"/>
      <c r="AE30" s="33"/>
      <c r="AF30" s="32"/>
      <c r="AI30" s="32"/>
      <c r="AJ30" s="32"/>
      <c r="AK30" s="32"/>
      <c r="AL30" s="32"/>
    </row>
    <row r="31" spans="1:42" ht="15.75" x14ac:dyDescent="0.25">
      <c r="A31" s="19">
        <v>20</v>
      </c>
      <c r="B31" s="3" t="s">
        <v>18</v>
      </c>
      <c r="C31" s="24">
        <v>2266646.5</v>
      </c>
      <c r="D31" s="24">
        <v>2167726.9</v>
      </c>
      <c r="E31" s="24">
        <v>200699.1</v>
      </c>
      <c r="F31" s="24">
        <v>798432.2</v>
      </c>
      <c r="G31" s="24">
        <v>166844.9</v>
      </c>
      <c r="H31" s="24">
        <v>71386.899999999994</v>
      </c>
      <c r="I31" s="24">
        <v>63771.7</v>
      </c>
      <c r="J31" s="24">
        <v>339376.6</v>
      </c>
      <c r="K31" s="24">
        <v>82297.899999999994</v>
      </c>
      <c r="L31" s="24">
        <v>74754.2</v>
      </c>
      <c r="M31" s="24">
        <v>192125.7</v>
      </c>
      <c r="N31" s="24">
        <v>63792.1</v>
      </c>
      <c r="O31" s="24">
        <v>0</v>
      </c>
      <c r="P31" s="24">
        <v>976469.9</v>
      </c>
      <c r="Q31" s="24">
        <v>976469.9</v>
      </c>
      <c r="R31" s="24">
        <v>6636.2</v>
      </c>
      <c r="S31" s="24">
        <v>54906.1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98919.6</v>
      </c>
      <c r="Z31" s="24">
        <v>93969</v>
      </c>
      <c r="AA31" s="24">
        <v>4950.6000000000004</v>
      </c>
      <c r="AB31" s="32"/>
      <c r="AC31" s="32"/>
      <c r="AD31" s="32"/>
      <c r="AE31" s="33"/>
      <c r="AF31" s="32"/>
      <c r="AI31" s="32"/>
      <c r="AJ31" s="32"/>
      <c r="AK31" s="32"/>
      <c r="AL31" s="32"/>
    </row>
    <row r="32" spans="1:42" s="36" customFormat="1" ht="15.75" x14ac:dyDescent="0.25">
      <c r="A32" s="19">
        <v>21</v>
      </c>
      <c r="B32" s="3" t="s">
        <v>90</v>
      </c>
      <c r="C32" s="24">
        <v>278874.60000000003</v>
      </c>
      <c r="D32" s="24">
        <v>277114.30000000005</v>
      </c>
      <c r="E32" s="24">
        <v>25391.7</v>
      </c>
      <c r="F32" s="24">
        <v>172100.7</v>
      </c>
      <c r="G32" s="24">
        <v>11340.3</v>
      </c>
      <c r="H32" s="24">
        <v>7604.4</v>
      </c>
      <c r="I32" s="24">
        <v>21904.799999999999</v>
      </c>
      <c r="J32" s="24">
        <v>123449.7</v>
      </c>
      <c r="K32" s="24">
        <v>4952</v>
      </c>
      <c r="L32" s="24">
        <v>2849.5</v>
      </c>
      <c r="M32" s="24">
        <v>18225.400000000001</v>
      </c>
      <c r="N32" s="24">
        <v>0</v>
      </c>
      <c r="O32" s="24">
        <v>0</v>
      </c>
      <c r="P32" s="24">
        <v>61396.5</v>
      </c>
      <c r="Q32" s="24">
        <v>61396.5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1760.3</v>
      </c>
      <c r="Z32" s="24">
        <v>1760.3</v>
      </c>
      <c r="AA32" s="24">
        <v>0</v>
      </c>
      <c r="AB32" s="32"/>
      <c r="AC32" s="32"/>
      <c r="AD32" s="32"/>
      <c r="AE32" s="33"/>
      <c r="AF32" s="32"/>
      <c r="AI32" s="32"/>
      <c r="AJ32" s="32"/>
      <c r="AK32" s="32"/>
      <c r="AL32" s="32"/>
      <c r="AP32" s="30"/>
    </row>
    <row r="33" spans="1:38" ht="15.75" x14ac:dyDescent="0.25">
      <c r="A33" s="19">
        <v>22</v>
      </c>
      <c r="B33" s="3" t="s">
        <v>91</v>
      </c>
      <c r="C33" s="24">
        <v>907577.3</v>
      </c>
      <c r="D33" s="24">
        <v>896053</v>
      </c>
      <c r="E33" s="24">
        <v>70733.399999999994</v>
      </c>
      <c r="F33" s="24">
        <v>424906</v>
      </c>
      <c r="G33" s="24">
        <v>61845.5</v>
      </c>
      <c r="H33" s="24">
        <v>47968.2</v>
      </c>
      <c r="I33" s="24">
        <v>50646.7</v>
      </c>
      <c r="J33" s="24">
        <v>212750.1</v>
      </c>
      <c r="K33" s="24">
        <v>29678.9</v>
      </c>
      <c r="L33" s="24">
        <v>22016.6</v>
      </c>
      <c r="M33" s="24">
        <v>78820.3</v>
      </c>
      <c r="N33" s="24">
        <v>9111.5</v>
      </c>
      <c r="O33" s="24">
        <v>0</v>
      </c>
      <c r="P33" s="24">
        <v>321593.3</v>
      </c>
      <c r="Q33" s="24">
        <v>321593.3</v>
      </c>
      <c r="R33" s="24">
        <v>3209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11524.3</v>
      </c>
      <c r="Z33" s="24">
        <v>11524.3</v>
      </c>
      <c r="AA33" s="24">
        <v>0</v>
      </c>
      <c r="AB33" s="32"/>
      <c r="AC33" s="32"/>
      <c r="AD33" s="32"/>
      <c r="AE33" s="33"/>
      <c r="AF33" s="32"/>
      <c r="AI33" s="32"/>
      <c r="AJ33" s="32"/>
      <c r="AK33" s="32"/>
      <c r="AL33" s="32"/>
    </row>
    <row r="34" spans="1:38" ht="15.75" x14ac:dyDescent="0.25">
      <c r="A34" s="19">
        <v>23</v>
      </c>
      <c r="B34" s="3" t="s">
        <v>92</v>
      </c>
      <c r="C34" s="24">
        <v>492425.39999999997</v>
      </c>
      <c r="D34" s="24">
        <v>488563.1</v>
      </c>
      <c r="E34" s="24">
        <v>43883.1</v>
      </c>
      <c r="F34" s="24">
        <v>313450.5</v>
      </c>
      <c r="G34" s="24">
        <v>24940.400000000001</v>
      </c>
      <c r="H34" s="24">
        <v>10780.6</v>
      </c>
      <c r="I34" s="24">
        <v>60659</v>
      </c>
      <c r="J34" s="24">
        <v>199348</v>
      </c>
      <c r="K34" s="24">
        <v>9647.1</v>
      </c>
      <c r="L34" s="24">
        <v>8075.4</v>
      </c>
      <c r="M34" s="24">
        <v>15390.5</v>
      </c>
      <c r="N34" s="24">
        <v>0</v>
      </c>
      <c r="O34" s="24">
        <v>0</v>
      </c>
      <c r="P34" s="24">
        <v>115839</v>
      </c>
      <c r="Q34" s="24">
        <v>115839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3862.3</v>
      </c>
      <c r="Z34" s="24">
        <v>3862.3</v>
      </c>
      <c r="AA34" s="24">
        <v>0</v>
      </c>
      <c r="AB34" s="32"/>
      <c r="AC34" s="32"/>
      <c r="AD34" s="32"/>
      <c r="AE34" s="33"/>
      <c r="AF34" s="32"/>
      <c r="AI34" s="32"/>
      <c r="AJ34" s="32"/>
      <c r="AK34" s="32"/>
      <c r="AL34" s="32"/>
    </row>
    <row r="35" spans="1:38" ht="15.75" x14ac:dyDescent="0.25">
      <c r="A35" s="19">
        <v>24</v>
      </c>
      <c r="B35" s="3" t="s">
        <v>93</v>
      </c>
      <c r="C35" s="24">
        <v>805818.8</v>
      </c>
      <c r="D35" s="24">
        <v>787504.10000000009</v>
      </c>
      <c r="E35" s="24">
        <v>63280</v>
      </c>
      <c r="F35" s="24">
        <v>402918</v>
      </c>
      <c r="G35" s="24">
        <v>64463.199999999997</v>
      </c>
      <c r="H35" s="24">
        <v>35839.199999999997</v>
      </c>
      <c r="I35" s="24">
        <v>38102.5</v>
      </c>
      <c r="J35" s="24">
        <v>221474.1</v>
      </c>
      <c r="K35" s="24">
        <v>19729.2</v>
      </c>
      <c r="L35" s="24">
        <v>23309.8</v>
      </c>
      <c r="M35" s="24">
        <v>78343.399999999994</v>
      </c>
      <c r="N35" s="24">
        <v>7351.9</v>
      </c>
      <c r="O35" s="24">
        <v>0</v>
      </c>
      <c r="P35" s="24">
        <v>242962.7</v>
      </c>
      <c r="Q35" s="24">
        <v>242962.7</v>
      </c>
      <c r="R35" s="24">
        <v>2679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18314.7</v>
      </c>
      <c r="Z35" s="24">
        <v>18314.7</v>
      </c>
      <c r="AA35" s="24">
        <v>0</v>
      </c>
      <c r="AB35" s="32"/>
      <c r="AC35" s="32"/>
      <c r="AD35" s="32"/>
      <c r="AE35" s="33"/>
      <c r="AF35" s="32"/>
      <c r="AI35" s="32"/>
      <c r="AJ35" s="32"/>
      <c r="AK35" s="32"/>
      <c r="AL35" s="32"/>
    </row>
    <row r="36" spans="1:38" ht="15.75" x14ac:dyDescent="0.25">
      <c r="A36" s="19">
        <v>25</v>
      </c>
      <c r="B36" s="3" t="s">
        <v>94</v>
      </c>
      <c r="C36" s="24">
        <v>226260.30000000002</v>
      </c>
      <c r="D36" s="24">
        <v>219114.2</v>
      </c>
      <c r="E36" s="24">
        <v>28840.3</v>
      </c>
      <c r="F36" s="24">
        <v>88967.3</v>
      </c>
      <c r="G36" s="24">
        <v>11090</v>
      </c>
      <c r="H36" s="24">
        <v>9575.2000000000007</v>
      </c>
      <c r="I36" s="24">
        <v>13955.7</v>
      </c>
      <c r="J36" s="24">
        <v>45728.7</v>
      </c>
      <c r="K36" s="24">
        <v>5486.3</v>
      </c>
      <c r="L36" s="24">
        <v>3131.4</v>
      </c>
      <c r="M36" s="24">
        <v>25178.9</v>
      </c>
      <c r="N36" s="24">
        <v>0</v>
      </c>
      <c r="O36" s="24">
        <v>0</v>
      </c>
      <c r="P36" s="24">
        <v>76127.7</v>
      </c>
      <c r="Q36" s="24">
        <v>76127.7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7146.1</v>
      </c>
      <c r="Z36" s="24">
        <v>7146.1</v>
      </c>
      <c r="AA36" s="24">
        <v>0</v>
      </c>
      <c r="AB36" s="32"/>
      <c r="AC36" s="32"/>
      <c r="AD36" s="32"/>
      <c r="AE36" s="33"/>
      <c r="AF36" s="32"/>
      <c r="AI36" s="32"/>
      <c r="AJ36" s="32"/>
      <c r="AK36" s="32"/>
      <c r="AL36" s="32"/>
    </row>
    <row r="37" spans="1:38" ht="15.75" x14ac:dyDescent="0.25">
      <c r="A37" s="19">
        <v>26</v>
      </c>
      <c r="B37" s="3" t="s">
        <v>95</v>
      </c>
      <c r="C37" s="24">
        <v>411819.5</v>
      </c>
      <c r="D37" s="24">
        <v>403337.4</v>
      </c>
      <c r="E37" s="24">
        <v>33454.400000000001</v>
      </c>
      <c r="F37" s="24">
        <v>257652.5</v>
      </c>
      <c r="G37" s="24">
        <v>19373.3</v>
      </c>
      <c r="H37" s="24">
        <v>12564.4</v>
      </c>
      <c r="I37" s="24">
        <v>30522.1</v>
      </c>
      <c r="J37" s="24">
        <v>182122.9</v>
      </c>
      <c r="K37" s="24">
        <v>8189.8</v>
      </c>
      <c r="L37" s="24">
        <v>4880</v>
      </c>
      <c r="M37" s="24">
        <v>19708.099999999999</v>
      </c>
      <c r="N37" s="24">
        <v>0</v>
      </c>
      <c r="O37" s="24">
        <v>0</v>
      </c>
      <c r="P37" s="24">
        <v>92522.4</v>
      </c>
      <c r="Q37" s="24">
        <v>92522.4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8482.1</v>
      </c>
      <c r="Z37" s="24">
        <v>7987</v>
      </c>
      <c r="AA37" s="24">
        <v>495.1</v>
      </c>
      <c r="AB37" s="32"/>
      <c r="AC37" s="32"/>
      <c r="AD37" s="32"/>
      <c r="AE37" s="33"/>
      <c r="AF37" s="32"/>
      <c r="AI37" s="32"/>
      <c r="AJ37" s="32"/>
      <c r="AK37" s="32"/>
      <c r="AL37" s="32"/>
    </row>
    <row r="38" spans="1:38" ht="15.75" x14ac:dyDescent="0.25">
      <c r="A38" s="19">
        <v>27</v>
      </c>
      <c r="B38" s="3" t="s">
        <v>96</v>
      </c>
      <c r="C38" s="24">
        <v>786543</v>
      </c>
      <c r="D38" s="24">
        <v>754903</v>
      </c>
      <c r="E38" s="24">
        <v>67979.5</v>
      </c>
      <c r="F38" s="24">
        <v>371563.8</v>
      </c>
      <c r="G38" s="24">
        <v>60449.4</v>
      </c>
      <c r="H38" s="24">
        <v>45106.1</v>
      </c>
      <c r="I38" s="24">
        <v>37966.9</v>
      </c>
      <c r="J38" s="24">
        <v>180268</v>
      </c>
      <c r="K38" s="24">
        <v>24106.2</v>
      </c>
      <c r="L38" s="24">
        <v>23667.200000000001</v>
      </c>
      <c r="M38" s="24">
        <v>74421.5</v>
      </c>
      <c r="N38" s="24">
        <v>0</v>
      </c>
      <c r="O38" s="24">
        <v>0</v>
      </c>
      <c r="P38" s="24">
        <v>240938.2</v>
      </c>
      <c r="Q38" s="24">
        <v>240938.2</v>
      </c>
      <c r="R38" s="24">
        <v>3831.7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31640</v>
      </c>
      <c r="Z38" s="24">
        <v>31640</v>
      </c>
      <c r="AA38" s="24">
        <v>0</v>
      </c>
      <c r="AB38" s="32"/>
      <c r="AC38" s="32"/>
      <c r="AD38" s="32"/>
      <c r="AE38" s="33"/>
      <c r="AF38" s="32"/>
      <c r="AI38" s="32"/>
      <c r="AJ38" s="32"/>
      <c r="AK38" s="32"/>
      <c r="AL38" s="32"/>
    </row>
    <row r="39" spans="1:38" ht="15.75" x14ac:dyDescent="0.25">
      <c r="A39" s="19">
        <v>28</v>
      </c>
      <c r="B39" s="3" t="s">
        <v>97</v>
      </c>
      <c r="C39" s="24">
        <v>568136.9</v>
      </c>
      <c r="D39" s="24">
        <v>551634</v>
      </c>
      <c r="E39" s="24">
        <v>47207.6</v>
      </c>
      <c r="F39" s="24">
        <v>245697.5</v>
      </c>
      <c r="G39" s="24">
        <v>44147.199999999997</v>
      </c>
      <c r="H39" s="24">
        <v>32783.9</v>
      </c>
      <c r="I39" s="24">
        <v>27907.7</v>
      </c>
      <c r="J39" s="24">
        <v>101011.4</v>
      </c>
      <c r="K39" s="24">
        <v>20232.400000000001</v>
      </c>
      <c r="L39" s="24">
        <v>19614.900000000001</v>
      </c>
      <c r="M39" s="24">
        <v>43440.4</v>
      </c>
      <c r="N39" s="24">
        <v>1418.6</v>
      </c>
      <c r="O39" s="24">
        <v>0</v>
      </c>
      <c r="P39" s="24">
        <v>215288.5</v>
      </c>
      <c r="Q39" s="24">
        <v>215288.5</v>
      </c>
      <c r="R39" s="24">
        <v>2156.4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16502.900000000001</v>
      </c>
      <c r="Z39" s="24">
        <v>16502.900000000001</v>
      </c>
      <c r="AA39" s="24">
        <v>0</v>
      </c>
      <c r="AB39" s="32"/>
      <c r="AC39" s="32"/>
      <c r="AD39" s="32"/>
      <c r="AE39" s="33"/>
      <c r="AF39" s="32"/>
      <c r="AI39" s="32"/>
      <c r="AJ39" s="32"/>
      <c r="AK39" s="32"/>
      <c r="AL39" s="32"/>
    </row>
    <row r="40" spans="1:38" ht="15.75" x14ac:dyDescent="0.25">
      <c r="A40" s="19">
        <v>29</v>
      </c>
      <c r="B40" s="5" t="s">
        <v>98</v>
      </c>
      <c r="C40" s="24">
        <v>510157.69999999995</v>
      </c>
      <c r="D40" s="24">
        <v>496151.69999999995</v>
      </c>
      <c r="E40" s="24">
        <v>44595.1</v>
      </c>
      <c r="F40" s="24">
        <v>297893</v>
      </c>
      <c r="G40" s="24">
        <v>35397.599999999999</v>
      </c>
      <c r="H40" s="24">
        <v>20143.2</v>
      </c>
      <c r="I40" s="24">
        <v>42385.3</v>
      </c>
      <c r="J40" s="24">
        <v>172373.7</v>
      </c>
      <c r="K40" s="24">
        <v>14946.9</v>
      </c>
      <c r="L40" s="24">
        <v>12646.3</v>
      </c>
      <c r="M40" s="24">
        <v>40266.1</v>
      </c>
      <c r="N40" s="24">
        <v>621.79999999999995</v>
      </c>
      <c r="O40" s="24">
        <v>0</v>
      </c>
      <c r="P40" s="24">
        <v>113397.5</v>
      </c>
      <c r="Q40" s="24">
        <v>113397.5</v>
      </c>
      <c r="R40" s="24">
        <v>1752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14006</v>
      </c>
      <c r="Z40" s="24">
        <v>14006</v>
      </c>
      <c r="AA40" s="24">
        <v>0</v>
      </c>
      <c r="AB40" s="32"/>
      <c r="AC40" s="32"/>
      <c r="AD40" s="32"/>
      <c r="AE40" s="33"/>
      <c r="AF40" s="32"/>
      <c r="AI40" s="32"/>
      <c r="AJ40" s="32"/>
      <c r="AK40" s="32"/>
      <c r="AL40" s="32"/>
    </row>
    <row r="41" spans="1:38" ht="15.75" x14ac:dyDescent="0.25">
      <c r="A41" s="19">
        <v>30</v>
      </c>
      <c r="B41" s="3" t="s">
        <v>99</v>
      </c>
      <c r="C41" s="24">
        <v>652968</v>
      </c>
      <c r="D41" s="24">
        <v>633030.30000000005</v>
      </c>
      <c r="E41" s="24">
        <v>61769.3</v>
      </c>
      <c r="F41" s="24">
        <v>340408.7</v>
      </c>
      <c r="G41" s="24">
        <v>55767.3</v>
      </c>
      <c r="H41" s="24">
        <v>43140.1</v>
      </c>
      <c r="I41" s="24">
        <v>50708.5</v>
      </c>
      <c r="J41" s="24">
        <v>145481.5</v>
      </c>
      <c r="K41" s="24">
        <v>22541.200000000001</v>
      </c>
      <c r="L41" s="24">
        <v>22770.1</v>
      </c>
      <c r="M41" s="24">
        <v>61679.1</v>
      </c>
      <c r="N41" s="24">
        <v>0</v>
      </c>
      <c r="O41" s="24">
        <v>0</v>
      </c>
      <c r="P41" s="24">
        <v>169173.2</v>
      </c>
      <c r="Q41" s="24">
        <v>169173.2</v>
      </c>
      <c r="R41" s="24">
        <v>1804.4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19937.7</v>
      </c>
      <c r="Z41" s="24">
        <v>19937.7</v>
      </c>
      <c r="AA41" s="24">
        <v>0</v>
      </c>
      <c r="AB41" s="32"/>
      <c r="AC41" s="32"/>
      <c r="AD41" s="32"/>
      <c r="AE41" s="33"/>
      <c r="AF41" s="32"/>
      <c r="AI41" s="32"/>
      <c r="AJ41" s="32"/>
      <c r="AK41" s="32"/>
      <c r="AL41" s="32"/>
    </row>
    <row r="42" spans="1:38" ht="15.75" x14ac:dyDescent="0.25">
      <c r="A42" s="19">
        <v>31</v>
      </c>
      <c r="B42" s="3" t="s">
        <v>100</v>
      </c>
      <c r="C42" s="24">
        <v>428313.5</v>
      </c>
      <c r="D42" s="24">
        <v>419551.2</v>
      </c>
      <c r="E42" s="24">
        <v>36035.5</v>
      </c>
      <c r="F42" s="24">
        <v>279858.5</v>
      </c>
      <c r="G42" s="24">
        <v>17519.3</v>
      </c>
      <c r="H42" s="24">
        <v>11254.1</v>
      </c>
      <c r="I42" s="24">
        <v>38937.5</v>
      </c>
      <c r="J42" s="24">
        <v>195999.8</v>
      </c>
      <c r="K42" s="24">
        <v>8264.4</v>
      </c>
      <c r="L42" s="24">
        <v>7883.4</v>
      </c>
      <c r="M42" s="24">
        <v>21644</v>
      </c>
      <c r="N42" s="24">
        <v>0</v>
      </c>
      <c r="O42" s="24">
        <v>0</v>
      </c>
      <c r="P42" s="24">
        <v>82013.2</v>
      </c>
      <c r="Q42" s="24">
        <v>82013.2</v>
      </c>
      <c r="R42" s="24">
        <v>669.3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8762.2999999999993</v>
      </c>
      <c r="Z42" s="24">
        <v>8762.2999999999993</v>
      </c>
      <c r="AA42" s="24">
        <v>0</v>
      </c>
      <c r="AB42" s="32"/>
      <c r="AC42" s="32"/>
      <c r="AD42" s="32"/>
      <c r="AE42" s="33"/>
      <c r="AF42" s="32"/>
      <c r="AI42" s="32"/>
      <c r="AJ42" s="32"/>
      <c r="AK42" s="32"/>
      <c r="AL42" s="32"/>
    </row>
    <row r="43" spans="1:38" ht="15.75" x14ac:dyDescent="0.25">
      <c r="A43" s="19">
        <v>32</v>
      </c>
      <c r="B43" s="3" t="s">
        <v>101</v>
      </c>
      <c r="C43" s="24">
        <v>397338.80000000005</v>
      </c>
      <c r="D43" s="24">
        <v>392475.4</v>
      </c>
      <c r="E43" s="24">
        <v>35703.1</v>
      </c>
      <c r="F43" s="24">
        <v>260290</v>
      </c>
      <c r="G43" s="24">
        <v>18795.400000000001</v>
      </c>
      <c r="H43" s="24">
        <v>11414.5</v>
      </c>
      <c r="I43" s="24">
        <v>15947.6</v>
      </c>
      <c r="J43" s="24">
        <v>199528</v>
      </c>
      <c r="K43" s="24">
        <v>7161.9</v>
      </c>
      <c r="L43" s="24">
        <v>7442.6</v>
      </c>
      <c r="M43" s="24">
        <v>21265.4</v>
      </c>
      <c r="N43" s="24">
        <v>0</v>
      </c>
      <c r="O43" s="24">
        <v>0</v>
      </c>
      <c r="P43" s="24">
        <v>75216.899999999994</v>
      </c>
      <c r="Q43" s="24">
        <v>75216.899999999994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4863.3999999999996</v>
      </c>
      <c r="Z43" s="24">
        <v>4863.3999999999996</v>
      </c>
      <c r="AA43" s="24">
        <v>0</v>
      </c>
      <c r="AB43" s="32"/>
      <c r="AC43" s="32"/>
      <c r="AD43" s="32"/>
      <c r="AE43" s="33"/>
      <c r="AF43" s="32"/>
      <c r="AI43" s="32"/>
      <c r="AJ43" s="32"/>
      <c r="AK43" s="32"/>
      <c r="AL43" s="32"/>
    </row>
    <row r="44" spans="1:38" ht="15.75" x14ac:dyDescent="0.25">
      <c r="A44" s="19">
        <v>33</v>
      </c>
      <c r="B44" s="3" t="s">
        <v>102</v>
      </c>
      <c r="C44" s="24">
        <v>1034139.2000000001</v>
      </c>
      <c r="D44" s="24">
        <v>999761.3</v>
      </c>
      <c r="E44" s="24">
        <v>73449.899999999994</v>
      </c>
      <c r="F44" s="24">
        <v>551875.69999999995</v>
      </c>
      <c r="G44" s="24">
        <v>88071.7</v>
      </c>
      <c r="H44" s="24">
        <v>57854.3</v>
      </c>
      <c r="I44" s="24">
        <v>48376.800000000003</v>
      </c>
      <c r="J44" s="24">
        <v>285269.59999999998</v>
      </c>
      <c r="K44" s="24">
        <v>39765.9</v>
      </c>
      <c r="L44" s="24">
        <v>32537.4</v>
      </c>
      <c r="M44" s="24">
        <v>77212.5</v>
      </c>
      <c r="N44" s="24">
        <v>5133.1000000000004</v>
      </c>
      <c r="O44" s="24">
        <v>0</v>
      </c>
      <c r="P44" s="24">
        <v>297223.2</v>
      </c>
      <c r="Q44" s="24">
        <v>297223.2</v>
      </c>
      <c r="R44" s="24">
        <v>2079.1999999999998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34377.9</v>
      </c>
      <c r="Z44" s="24">
        <v>34377.9</v>
      </c>
      <c r="AA44" s="24">
        <v>0</v>
      </c>
      <c r="AB44" s="32"/>
      <c r="AC44" s="32"/>
      <c r="AD44" s="32"/>
      <c r="AE44" s="33"/>
      <c r="AF44" s="32"/>
      <c r="AI44" s="32"/>
      <c r="AJ44" s="32"/>
      <c r="AK44" s="32"/>
      <c r="AL44" s="32"/>
    </row>
    <row r="45" spans="1:38" ht="15.75" x14ac:dyDescent="0.25">
      <c r="A45" s="19">
        <v>34</v>
      </c>
      <c r="B45" s="3" t="s">
        <v>103</v>
      </c>
      <c r="C45" s="24">
        <v>693958.79999999993</v>
      </c>
      <c r="D45" s="24">
        <v>679640.7</v>
      </c>
      <c r="E45" s="24">
        <v>57622.7</v>
      </c>
      <c r="F45" s="24">
        <v>394832.1</v>
      </c>
      <c r="G45" s="24">
        <v>51265.1</v>
      </c>
      <c r="H45" s="24">
        <v>40308.699999999997</v>
      </c>
      <c r="I45" s="24">
        <v>49234.9</v>
      </c>
      <c r="J45" s="24">
        <v>198711.7</v>
      </c>
      <c r="K45" s="24">
        <v>31873.599999999999</v>
      </c>
      <c r="L45" s="24">
        <v>23438.1</v>
      </c>
      <c r="M45" s="24">
        <v>64613.7</v>
      </c>
      <c r="N45" s="24">
        <v>5518.7</v>
      </c>
      <c r="O45" s="24">
        <v>0</v>
      </c>
      <c r="P45" s="24">
        <v>162572.20000000001</v>
      </c>
      <c r="Q45" s="24">
        <v>162572.20000000001</v>
      </c>
      <c r="R45" s="24">
        <v>1390.6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14318.1</v>
      </c>
      <c r="Z45" s="24">
        <v>12670.1</v>
      </c>
      <c r="AA45" s="24">
        <v>1648</v>
      </c>
      <c r="AB45" s="32"/>
      <c r="AC45" s="32"/>
      <c r="AD45" s="32"/>
      <c r="AE45" s="33"/>
      <c r="AF45" s="32"/>
      <c r="AI45" s="32"/>
      <c r="AJ45" s="32"/>
      <c r="AK45" s="32"/>
      <c r="AL45" s="32"/>
    </row>
    <row r="46" spans="1:38" ht="15.75" x14ac:dyDescent="0.25">
      <c r="A46" s="19">
        <v>35</v>
      </c>
      <c r="B46" s="3" t="s">
        <v>104</v>
      </c>
      <c r="C46" s="24">
        <v>156967.70000000001</v>
      </c>
      <c r="D46" s="24">
        <v>156967.70000000001</v>
      </c>
      <c r="E46" s="24">
        <v>0</v>
      </c>
      <c r="F46" s="24">
        <v>98525.9</v>
      </c>
      <c r="G46" s="24">
        <v>6281.2</v>
      </c>
      <c r="H46" s="24">
        <v>4593.2</v>
      </c>
      <c r="I46" s="24">
        <v>6709.6</v>
      </c>
      <c r="J46" s="24">
        <v>76017.2</v>
      </c>
      <c r="K46" s="24">
        <v>3206</v>
      </c>
      <c r="L46" s="24">
        <v>1718.7</v>
      </c>
      <c r="M46" s="24">
        <v>15088.1</v>
      </c>
      <c r="N46" s="24">
        <v>0</v>
      </c>
      <c r="O46" s="24">
        <v>0</v>
      </c>
      <c r="P46" s="24">
        <v>43353.7</v>
      </c>
      <c r="Q46" s="24">
        <v>43353.7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32"/>
      <c r="AC46" s="32"/>
      <c r="AD46" s="32"/>
      <c r="AE46" s="33"/>
      <c r="AF46" s="32"/>
      <c r="AI46" s="32"/>
      <c r="AJ46" s="32"/>
      <c r="AK46" s="32"/>
      <c r="AL46" s="32"/>
    </row>
    <row r="47" spans="1:38" ht="15.75" x14ac:dyDescent="0.25">
      <c r="A47" s="19"/>
      <c r="B47" s="6" t="s">
        <v>19</v>
      </c>
      <c r="C47" s="37">
        <v>22454309.499999996</v>
      </c>
      <c r="D47" s="37">
        <v>21728274.5</v>
      </c>
      <c r="E47" s="37">
        <v>2130838.5000000005</v>
      </c>
      <c r="F47" s="37">
        <v>10656597.699999997</v>
      </c>
      <c r="G47" s="37">
        <v>1560691.4</v>
      </c>
      <c r="H47" s="37">
        <v>931474.79999999981</v>
      </c>
      <c r="I47" s="37">
        <v>1250258.6000000001</v>
      </c>
      <c r="J47" s="37">
        <v>5518496.7000000002</v>
      </c>
      <c r="K47" s="37">
        <v>745840.3</v>
      </c>
      <c r="L47" s="37">
        <v>649835.9</v>
      </c>
      <c r="M47" s="37">
        <v>1774981.7999999998</v>
      </c>
      <c r="N47" s="37">
        <v>146377.40000000002</v>
      </c>
      <c r="O47" s="37">
        <v>0</v>
      </c>
      <c r="P47" s="37">
        <v>7164300.9000000013</v>
      </c>
      <c r="Q47" s="37">
        <v>7164300.9000000013</v>
      </c>
      <c r="R47" s="37">
        <v>72595.099999999991</v>
      </c>
      <c r="S47" s="37">
        <v>54906.1</v>
      </c>
      <c r="T47" s="37">
        <v>0</v>
      </c>
      <c r="U47" s="37">
        <v>1555.6</v>
      </c>
      <c r="V47" s="37">
        <v>0</v>
      </c>
      <c r="W47" s="37">
        <v>0</v>
      </c>
      <c r="X47" s="37">
        <v>1555.6</v>
      </c>
      <c r="Y47" s="37">
        <v>726035.00000000012</v>
      </c>
      <c r="Z47" s="37">
        <v>703229.5</v>
      </c>
      <c r="AA47" s="37">
        <v>22805.5</v>
      </c>
      <c r="AB47" s="32"/>
      <c r="AC47" s="32"/>
      <c r="AD47" s="32"/>
      <c r="AE47" s="33"/>
      <c r="AF47" s="32"/>
      <c r="AI47" s="32"/>
      <c r="AJ47" s="32"/>
      <c r="AK47" s="32"/>
      <c r="AL47" s="32"/>
    </row>
    <row r="48" spans="1:38" ht="15.75" x14ac:dyDescent="0.25">
      <c r="A48" s="19"/>
      <c r="B48" s="25" t="s">
        <v>20</v>
      </c>
      <c r="C48" s="37">
        <v>6775961.8000000007</v>
      </c>
      <c r="D48" s="37">
        <v>6608847.2000000011</v>
      </c>
      <c r="E48" s="37">
        <v>862879.9</v>
      </c>
      <c r="F48" s="37">
        <v>3823134.6999999997</v>
      </c>
      <c r="G48" s="37">
        <v>925145</v>
      </c>
      <c r="H48" s="37">
        <v>796835.10000000009</v>
      </c>
      <c r="I48" s="37">
        <v>242773</v>
      </c>
      <c r="J48" s="37">
        <v>1124714.3999999999</v>
      </c>
      <c r="K48" s="37">
        <v>421714.5</v>
      </c>
      <c r="L48" s="37">
        <v>311952.7</v>
      </c>
      <c r="M48" s="37">
        <v>1000378.1</v>
      </c>
      <c r="N48" s="37">
        <v>160673.5</v>
      </c>
      <c r="O48" s="37">
        <v>0</v>
      </c>
      <c r="P48" s="37">
        <v>839846.9</v>
      </c>
      <c r="Q48" s="37">
        <v>734108.29999999993</v>
      </c>
      <c r="R48" s="37">
        <v>0</v>
      </c>
      <c r="S48" s="37">
        <v>0</v>
      </c>
      <c r="T48" s="37">
        <v>105738.6</v>
      </c>
      <c r="U48" s="37">
        <v>82607.600000000006</v>
      </c>
      <c r="V48" s="37">
        <v>41926.800000000003</v>
      </c>
      <c r="W48" s="37">
        <v>40680.800000000003</v>
      </c>
      <c r="X48" s="37">
        <v>0</v>
      </c>
      <c r="Y48" s="37">
        <v>167114.6</v>
      </c>
      <c r="Z48" s="37">
        <v>127278</v>
      </c>
      <c r="AA48" s="37">
        <v>39836.6</v>
      </c>
      <c r="AB48" s="32"/>
      <c r="AC48" s="32"/>
      <c r="AD48" s="32"/>
      <c r="AE48" s="33"/>
      <c r="AF48" s="32"/>
      <c r="AI48" s="32"/>
      <c r="AJ48" s="32"/>
      <c r="AK48" s="32"/>
      <c r="AL48" s="32"/>
    </row>
    <row r="49" spans="1:42" ht="15.75" x14ac:dyDescent="0.25">
      <c r="A49" s="19">
        <v>36</v>
      </c>
      <c r="B49" s="3" t="s">
        <v>105</v>
      </c>
      <c r="C49" s="24">
        <v>855099.99999999988</v>
      </c>
      <c r="D49" s="24">
        <v>855099.99999999988</v>
      </c>
      <c r="E49" s="24">
        <v>0</v>
      </c>
      <c r="F49" s="24">
        <v>468844.6</v>
      </c>
      <c r="G49" s="24">
        <v>131333.1</v>
      </c>
      <c r="H49" s="24">
        <v>90268.2</v>
      </c>
      <c r="I49" s="24">
        <v>27290.5</v>
      </c>
      <c r="J49" s="24">
        <v>121428.4</v>
      </c>
      <c r="K49" s="24">
        <v>55083.6</v>
      </c>
      <c r="L49" s="24">
        <v>43440.800000000003</v>
      </c>
      <c r="M49" s="24">
        <v>172153.3</v>
      </c>
      <c r="N49" s="24">
        <v>24390.9</v>
      </c>
      <c r="O49" s="24">
        <v>0</v>
      </c>
      <c r="P49" s="24">
        <v>214102.1</v>
      </c>
      <c r="Q49" s="24">
        <v>214102.1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32"/>
      <c r="AC49" s="32"/>
      <c r="AD49" s="32"/>
      <c r="AE49" s="33"/>
      <c r="AF49" s="32"/>
      <c r="AI49" s="32"/>
      <c r="AJ49" s="32"/>
      <c r="AK49" s="32"/>
      <c r="AL49" s="32"/>
    </row>
    <row r="50" spans="1:42" s="38" customFormat="1" ht="15.75" x14ac:dyDescent="0.25">
      <c r="A50" s="19">
        <v>37</v>
      </c>
      <c r="B50" s="3" t="s">
        <v>106</v>
      </c>
      <c r="C50" s="24">
        <v>1353879.9000000001</v>
      </c>
      <c r="D50" s="24">
        <v>1353879.9000000001</v>
      </c>
      <c r="E50" s="24">
        <v>0</v>
      </c>
      <c r="F50" s="24">
        <v>968592.3</v>
      </c>
      <c r="G50" s="24">
        <v>250067.3</v>
      </c>
      <c r="H50" s="24">
        <v>239157.4</v>
      </c>
      <c r="I50" s="24">
        <v>46276</v>
      </c>
      <c r="J50" s="24">
        <v>236764.9</v>
      </c>
      <c r="K50" s="24">
        <v>108303.9</v>
      </c>
      <c r="L50" s="24">
        <v>88022.8</v>
      </c>
      <c r="M50" s="24">
        <v>283559.40000000002</v>
      </c>
      <c r="N50" s="24">
        <v>42919.6</v>
      </c>
      <c r="O50" s="24">
        <v>0</v>
      </c>
      <c r="P50" s="24">
        <v>101728.2</v>
      </c>
      <c r="Q50" s="24">
        <v>101728.2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32"/>
      <c r="AC50" s="32"/>
      <c r="AD50" s="32"/>
      <c r="AE50" s="33"/>
      <c r="AF50" s="32"/>
      <c r="AI50" s="32"/>
      <c r="AJ50" s="32"/>
      <c r="AK50" s="32"/>
      <c r="AL50" s="32"/>
      <c r="AP50" s="30"/>
    </row>
    <row r="51" spans="1:42" s="38" customFormat="1" ht="15.75" x14ac:dyDescent="0.25">
      <c r="A51" s="19">
        <v>38</v>
      </c>
      <c r="B51" s="3" t="s">
        <v>21</v>
      </c>
      <c r="C51" s="24">
        <v>498253.2</v>
      </c>
      <c r="D51" s="24">
        <v>498253.2</v>
      </c>
      <c r="E51" s="24">
        <v>0</v>
      </c>
      <c r="F51" s="24">
        <v>28997</v>
      </c>
      <c r="G51" s="24">
        <v>0</v>
      </c>
      <c r="H51" s="24">
        <v>0</v>
      </c>
      <c r="I51" s="24">
        <v>0</v>
      </c>
      <c r="J51" s="24">
        <v>28997</v>
      </c>
      <c r="K51" s="24">
        <v>0</v>
      </c>
      <c r="L51" s="24">
        <v>0</v>
      </c>
      <c r="M51" s="24">
        <v>1958.5</v>
      </c>
      <c r="N51" s="24">
        <v>0</v>
      </c>
      <c r="O51" s="24">
        <v>0</v>
      </c>
      <c r="P51" s="24">
        <v>467297.7</v>
      </c>
      <c r="Q51" s="24">
        <v>361559.1</v>
      </c>
      <c r="R51" s="24">
        <v>0</v>
      </c>
      <c r="S51" s="24">
        <v>0</v>
      </c>
      <c r="T51" s="24">
        <v>105738.6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32"/>
      <c r="AC51" s="32"/>
      <c r="AD51" s="32"/>
      <c r="AE51" s="33"/>
      <c r="AF51" s="32"/>
      <c r="AI51" s="32"/>
      <c r="AJ51" s="32"/>
      <c r="AK51" s="32"/>
      <c r="AL51" s="32"/>
      <c r="AP51" s="30"/>
    </row>
    <row r="52" spans="1:42" ht="15.75" x14ac:dyDescent="0.25">
      <c r="A52" s="19">
        <v>39</v>
      </c>
      <c r="B52" s="3" t="s">
        <v>22</v>
      </c>
      <c r="C52" s="24">
        <v>303958</v>
      </c>
      <c r="D52" s="24">
        <v>303958</v>
      </c>
      <c r="E52" s="24">
        <v>0</v>
      </c>
      <c r="F52" s="24">
        <v>303958</v>
      </c>
      <c r="G52" s="24">
        <v>0</v>
      </c>
      <c r="H52" s="24">
        <v>0</v>
      </c>
      <c r="I52" s="24">
        <v>76065</v>
      </c>
      <c r="J52" s="24">
        <v>190967.1</v>
      </c>
      <c r="K52" s="24">
        <v>36925.9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32"/>
      <c r="AC52" s="32"/>
      <c r="AD52" s="32"/>
      <c r="AE52" s="33"/>
      <c r="AF52" s="32"/>
      <c r="AI52" s="32"/>
      <c r="AJ52" s="32"/>
      <c r="AK52" s="32"/>
      <c r="AL52" s="32"/>
    </row>
    <row r="53" spans="1:42" ht="15.75" x14ac:dyDescent="0.25">
      <c r="A53" s="19">
        <v>40</v>
      </c>
      <c r="B53" s="3" t="s">
        <v>107</v>
      </c>
      <c r="C53" s="24">
        <v>1407544.7999999998</v>
      </c>
      <c r="D53" s="24">
        <v>1407544.7999999998</v>
      </c>
      <c r="E53" s="24">
        <v>0</v>
      </c>
      <c r="F53" s="24">
        <v>1099466.8999999999</v>
      </c>
      <c r="G53" s="24">
        <v>269728.5</v>
      </c>
      <c r="H53" s="24">
        <v>264731.2</v>
      </c>
      <c r="I53" s="24">
        <v>63398.2</v>
      </c>
      <c r="J53" s="24">
        <v>319694.8</v>
      </c>
      <c r="K53" s="24">
        <v>108204.9</v>
      </c>
      <c r="L53" s="24">
        <v>73709.3</v>
      </c>
      <c r="M53" s="24">
        <v>290273.5</v>
      </c>
      <c r="N53" s="24">
        <v>43850.400000000001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17804.400000000001</v>
      </c>
      <c r="V53" s="24">
        <v>17804.400000000001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32"/>
      <c r="AC53" s="32"/>
      <c r="AD53" s="32"/>
      <c r="AE53" s="33"/>
      <c r="AF53" s="32"/>
      <c r="AI53" s="32"/>
      <c r="AJ53" s="32"/>
      <c r="AK53" s="32"/>
      <c r="AL53" s="32"/>
    </row>
    <row r="54" spans="1:42" ht="15.75" x14ac:dyDescent="0.25">
      <c r="A54" s="19">
        <v>41</v>
      </c>
      <c r="B54" s="3" t="s">
        <v>108</v>
      </c>
      <c r="C54" s="24">
        <v>1494346</v>
      </c>
      <c r="D54" s="24">
        <v>1327231.3999999999</v>
      </c>
      <c r="E54" s="24">
        <v>0</v>
      </c>
      <c r="F54" s="24">
        <v>953275.9</v>
      </c>
      <c r="G54" s="24">
        <v>274016.09999999998</v>
      </c>
      <c r="H54" s="24">
        <v>202678.3</v>
      </c>
      <c r="I54" s="24">
        <v>29743.3</v>
      </c>
      <c r="J54" s="24">
        <v>226862.2</v>
      </c>
      <c r="K54" s="24">
        <v>113196.2</v>
      </c>
      <c r="L54" s="24">
        <v>106779.8</v>
      </c>
      <c r="M54" s="24">
        <v>252433.4</v>
      </c>
      <c r="N54" s="24">
        <v>49512.6</v>
      </c>
      <c r="O54" s="24">
        <v>0</v>
      </c>
      <c r="P54" s="24">
        <v>56718.9</v>
      </c>
      <c r="Q54" s="24">
        <v>56718.9</v>
      </c>
      <c r="R54" s="24">
        <v>0</v>
      </c>
      <c r="S54" s="24">
        <v>0</v>
      </c>
      <c r="T54" s="24">
        <v>0</v>
      </c>
      <c r="U54" s="24">
        <v>64803.199999999997</v>
      </c>
      <c r="V54" s="24">
        <v>24122.400000000001</v>
      </c>
      <c r="W54" s="24">
        <v>40680.800000000003</v>
      </c>
      <c r="X54" s="24">
        <v>0</v>
      </c>
      <c r="Y54" s="24">
        <v>167114.6</v>
      </c>
      <c r="Z54" s="24">
        <v>127278</v>
      </c>
      <c r="AA54" s="24">
        <v>39836.6</v>
      </c>
      <c r="AB54" s="32"/>
      <c r="AC54" s="32"/>
      <c r="AD54" s="32"/>
      <c r="AE54" s="33"/>
      <c r="AF54" s="32"/>
      <c r="AI54" s="32"/>
      <c r="AJ54" s="32"/>
      <c r="AK54" s="32"/>
      <c r="AL54" s="32"/>
    </row>
    <row r="55" spans="1:42" ht="15.75" x14ac:dyDescent="0.25">
      <c r="A55" s="19">
        <v>42</v>
      </c>
      <c r="B55" s="3" t="s">
        <v>23</v>
      </c>
      <c r="C55" s="24">
        <v>862879.9</v>
      </c>
      <c r="D55" s="24">
        <v>862879.9</v>
      </c>
      <c r="E55" s="24">
        <v>862879.9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32"/>
      <c r="AC55" s="32"/>
      <c r="AD55" s="32"/>
      <c r="AE55" s="33"/>
      <c r="AF55" s="32"/>
      <c r="AI55" s="32"/>
      <c r="AJ55" s="32"/>
      <c r="AK55" s="32"/>
      <c r="AL55" s="32"/>
    </row>
    <row r="56" spans="1:42" ht="15.75" x14ac:dyDescent="0.25">
      <c r="A56" s="19"/>
      <c r="B56" s="6" t="s">
        <v>24</v>
      </c>
      <c r="C56" s="37">
        <v>19588927.400000002</v>
      </c>
      <c r="D56" s="37">
        <v>19493910.800000001</v>
      </c>
      <c r="E56" s="37">
        <v>0</v>
      </c>
      <c r="F56" s="37">
        <v>2595618.5999999996</v>
      </c>
      <c r="G56" s="37">
        <v>83921.8</v>
      </c>
      <c r="H56" s="37">
        <v>6932.9</v>
      </c>
      <c r="I56" s="37">
        <v>696984.10000000021</v>
      </c>
      <c r="J56" s="37">
        <v>1594398.2000000002</v>
      </c>
      <c r="K56" s="37">
        <v>143264.20000000001</v>
      </c>
      <c r="L56" s="37">
        <v>70117.399999999994</v>
      </c>
      <c r="M56" s="37">
        <v>2373351</v>
      </c>
      <c r="N56" s="37">
        <v>1257027.1000000001</v>
      </c>
      <c r="O56" s="37">
        <v>60284.9</v>
      </c>
      <c r="P56" s="37">
        <v>13573373.5</v>
      </c>
      <c r="Q56" s="37">
        <v>13081845.9</v>
      </c>
      <c r="R56" s="37">
        <v>1940276.7</v>
      </c>
      <c r="S56" s="37">
        <v>903850.3</v>
      </c>
      <c r="T56" s="37">
        <v>491527.6</v>
      </c>
      <c r="U56" s="37">
        <v>951567.70000000007</v>
      </c>
      <c r="V56" s="37">
        <v>149162.1</v>
      </c>
      <c r="W56" s="37">
        <v>155248.9</v>
      </c>
      <c r="X56" s="37">
        <v>647156.69999999995</v>
      </c>
      <c r="Y56" s="37">
        <v>95016.6</v>
      </c>
      <c r="Z56" s="37">
        <v>45733.8</v>
      </c>
      <c r="AA56" s="37">
        <v>49282.8</v>
      </c>
      <c r="AB56" s="32"/>
      <c r="AC56" s="32"/>
      <c r="AD56" s="32"/>
      <c r="AE56" s="33"/>
      <c r="AF56" s="32"/>
      <c r="AI56" s="32"/>
      <c r="AJ56" s="32"/>
      <c r="AK56" s="32"/>
      <c r="AL56" s="32"/>
    </row>
    <row r="57" spans="1:42" ht="15.75" x14ac:dyDescent="0.25">
      <c r="A57" s="19">
        <v>43</v>
      </c>
      <c r="B57" s="3" t="s">
        <v>109</v>
      </c>
      <c r="C57" s="24">
        <v>5395296.2999999998</v>
      </c>
      <c r="D57" s="24">
        <v>5395296.2999999998</v>
      </c>
      <c r="E57" s="24">
        <v>0</v>
      </c>
      <c r="F57" s="24">
        <v>456912.3</v>
      </c>
      <c r="G57" s="24">
        <v>0</v>
      </c>
      <c r="H57" s="24">
        <v>0</v>
      </c>
      <c r="I57" s="24">
        <v>36941.699999999997</v>
      </c>
      <c r="J57" s="24">
        <v>419970.6</v>
      </c>
      <c r="K57" s="24">
        <v>0</v>
      </c>
      <c r="L57" s="24">
        <v>0</v>
      </c>
      <c r="M57" s="24">
        <v>193544.4</v>
      </c>
      <c r="N57" s="24">
        <v>52180.3</v>
      </c>
      <c r="O57" s="24">
        <v>60284.9</v>
      </c>
      <c r="P57" s="24">
        <v>4702549.5999999996</v>
      </c>
      <c r="Q57" s="24">
        <v>4702549.5999999996</v>
      </c>
      <c r="R57" s="24">
        <v>278299.09999999998</v>
      </c>
      <c r="S57" s="24">
        <v>474243.9</v>
      </c>
      <c r="T57" s="24">
        <v>0</v>
      </c>
      <c r="U57" s="24">
        <v>42290</v>
      </c>
      <c r="V57" s="24">
        <v>0</v>
      </c>
      <c r="W57" s="24">
        <v>10.3</v>
      </c>
      <c r="X57" s="24">
        <v>42279.7</v>
      </c>
      <c r="Y57" s="24">
        <v>0</v>
      </c>
      <c r="Z57" s="24">
        <v>0</v>
      </c>
      <c r="AA57" s="24">
        <v>0</v>
      </c>
      <c r="AB57" s="32"/>
      <c r="AC57" s="32"/>
      <c r="AD57" s="32"/>
      <c r="AE57" s="33"/>
      <c r="AF57" s="32"/>
      <c r="AI57" s="32"/>
      <c r="AJ57" s="32"/>
      <c r="AK57" s="32"/>
      <c r="AL57" s="32"/>
    </row>
    <row r="58" spans="1:42" ht="15.75" x14ac:dyDescent="0.25">
      <c r="A58" s="19">
        <v>44</v>
      </c>
      <c r="B58" s="3" t="s">
        <v>44</v>
      </c>
      <c r="C58" s="24">
        <v>3693729.2</v>
      </c>
      <c r="D58" s="24">
        <v>3693729.2</v>
      </c>
      <c r="E58" s="24">
        <v>0</v>
      </c>
      <c r="F58" s="24">
        <v>267931.59999999998</v>
      </c>
      <c r="G58" s="24">
        <v>0</v>
      </c>
      <c r="H58" s="24">
        <v>0</v>
      </c>
      <c r="I58" s="24">
        <v>8351.1</v>
      </c>
      <c r="J58" s="24">
        <v>198328.6</v>
      </c>
      <c r="K58" s="24">
        <v>61251.9</v>
      </c>
      <c r="L58" s="24">
        <v>0</v>
      </c>
      <c r="M58" s="24">
        <v>0</v>
      </c>
      <c r="N58" s="24">
        <v>0</v>
      </c>
      <c r="O58" s="24">
        <v>0</v>
      </c>
      <c r="P58" s="24">
        <v>3327623.9</v>
      </c>
      <c r="Q58" s="24">
        <v>3088346.5</v>
      </c>
      <c r="R58" s="24">
        <v>49795.9</v>
      </c>
      <c r="S58" s="24">
        <v>247971.20000000001</v>
      </c>
      <c r="T58" s="24">
        <v>239277.4</v>
      </c>
      <c r="U58" s="24">
        <v>98173.7</v>
      </c>
      <c r="V58" s="24">
        <v>0</v>
      </c>
      <c r="W58" s="24">
        <v>0</v>
      </c>
      <c r="X58" s="24">
        <v>98173.7</v>
      </c>
      <c r="Y58" s="24">
        <v>0</v>
      </c>
      <c r="Z58" s="24">
        <v>0</v>
      </c>
      <c r="AA58" s="24">
        <v>0</v>
      </c>
      <c r="AB58" s="32"/>
      <c r="AC58" s="32"/>
      <c r="AD58" s="32"/>
      <c r="AE58" s="33"/>
      <c r="AF58" s="32"/>
      <c r="AI58" s="32"/>
      <c r="AJ58" s="32"/>
      <c r="AK58" s="32"/>
      <c r="AL58" s="32"/>
    </row>
    <row r="59" spans="1:42" ht="15.75" x14ac:dyDescent="0.25">
      <c r="A59" s="19">
        <v>45</v>
      </c>
      <c r="B59" s="3" t="s">
        <v>45</v>
      </c>
      <c r="C59" s="24">
        <v>1204208.4000000001</v>
      </c>
      <c r="D59" s="24">
        <v>1109191.8</v>
      </c>
      <c r="E59" s="24">
        <v>0</v>
      </c>
      <c r="F59" s="24">
        <v>402419.9</v>
      </c>
      <c r="G59" s="24">
        <v>83921.8</v>
      </c>
      <c r="H59" s="24">
        <v>6932.9</v>
      </c>
      <c r="I59" s="24">
        <v>38259.1</v>
      </c>
      <c r="J59" s="24">
        <v>193596.1</v>
      </c>
      <c r="K59" s="24">
        <v>33315.9</v>
      </c>
      <c r="L59" s="24">
        <v>46394.1</v>
      </c>
      <c r="M59" s="24">
        <v>204463.2</v>
      </c>
      <c r="N59" s="24">
        <v>53684</v>
      </c>
      <c r="O59" s="24">
        <v>0</v>
      </c>
      <c r="P59" s="24">
        <v>324929.7</v>
      </c>
      <c r="Q59" s="24">
        <v>324929.7</v>
      </c>
      <c r="R59" s="24">
        <v>0</v>
      </c>
      <c r="S59" s="24">
        <v>1468.2</v>
      </c>
      <c r="T59" s="24">
        <v>0</v>
      </c>
      <c r="U59" s="24">
        <v>177379</v>
      </c>
      <c r="V59" s="24">
        <v>44164.3</v>
      </c>
      <c r="W59" s="24">
        <v>0</v>
      </c>
      <c r="X59" s="24">
        <v>133214.70000000001</v>
      </c>
      <c r="Y59" s="24">
        <v>95016.6</v>
      </c>
      <c r="Z59" s="24">
        <v>45733.8</v>
      </c>
      <c r="AA59" s="24">
        <v>49282.8</v>
      </c>
      <c r="AB59" s="32"/>
      <c r="AC59" s="32"/>
      <c r="AD59" s="32"/>
      <c r="AE59" s="33"/>
      <c r="AF59" s="32"/>
      <c r="AI59" s="32"/>
      <c r="AJ59" s="32"/>
      <c r="AK59" s="32"/>
      <c r="AL59" s="32"/>
    </row>
    <row r="60" spans="1:42" s="38" customFormat="1" ht="15.75" x14ac:dyDescent="0.25">
      <c r="A60" s="19">
        <v>46</v>
      </c>
      <c r="B60" s="3" t="s">
        <v>46</v>
      </c>
      <c r="C60" s="24">
        <v>3370733.9</v>
      </c>
      <c r="D60" s="24">
        <v>3370733.9</v>
      </c>
      <c r="E60" s="24">
        <v>0</v>
      </c>
      <c r="F60" s="24">
        <v>91137.9</v>
      </c>
      <c r="G60" s="24">
        <v>0</v>
      </c>
      <c r="H60" s="24">
        <v>0</v>
      </c>
      <c r="I60" s="24">
        <v>17921.400000000001</v>
      </c>
      <c r="J60" s="24">
        <v>73216.5</v>
      </c>
      <c r="K60" s="24">
        <v>0</v>
      </c>
      <c r="L60" s="24">
        <v>0</v>
      </c>
      <c r="M60" s="24">
        <v>294289.09999999998</v>
      </c>
      <c r="N60" s="24">
        <v>0</v>
      </c>
      <c r="O60" s="24">
        <v>0</v>
      </c>
      <c r="P60" s="24">
        <v>2985306.9</v>
      </c>
      <c r="Q60" s="24">
        <v>2733056.7</v>
      </c>
      <c r="R60" s="24">
        <v>3242.7</v>
      </c>
      <c r="S60" s="24">
        <v>54717.2</v>
      </c>
      <c r="T60" s="24">
        <v>252250.2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32"/>
      <c r="AC60" s="32"/>
      <c r="AD60" s="32"/>
      <c r="AE60" s="33"/>
      <c r="AF60" s="32"/>
      <c r="AI60" s="32"/>
      <c r="AJ60" s="32"/>
      <c r="AK60" s="32"/>
      <c r="AL60" s="32"/>
      <c r="AP60" s="30"/>
    </row>
    <row r="61" spans="1:42" ht="15.75" x14ac:dyDescent="0.25">
      <c r="A61" s="19">
        <v>47</v>
      </c>
      <c r="B61" s="39" t="s">
        <v>47</v>
      </c>
      <c r="C61" s="24">
        <v>237311</v>
      </c>
      <c r="D61" s="24">
        <v>237311</v>
      </c>
      <c r="E61" s="24">
        <v>0</v>
      </c>
      <c r="F61" s="24">
        <v>70249.5</v>
      </c>
      <c r="G61" s="24">
        <v>0</v>
      </c>
      <c r="H61" s="24">
        <v>0</v>
      </c>
      <c r="I61" s="24">
        <v>4265.8</v>
      </c>
      <c r="J61" s="24">
        <v>65983.7</v>
      </c>
      <c r="K61" s="24">
        <v>0</v>
      </c>
      <c r="L61" s="24">
        <v>0</v>
      </c>
      <c r="M61" s="24">
        <v>35364</v>
      </c>
      <c r="N61" s="24">
        <v>0</v>
      </c>
      <c r="O61" s="24">
        <v>0</v>
      </c>
      <c r="P61" s="24">
        <v>131697.5</v>
      </c>
      <c r="Q61" s="24">
        <v>131697.5</v>
      </c>
      <c r="R61" s="24">
        <v>0</v>
      </c>
      <c r="S61" s="24">
        <v>60553.4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32"/>
      <c r="AC61" s="32"/>
      <c r="AD61" s="32"/>
      <c r="AE61" s="33"/>
      <c r="AF61" s="32"/>
      <c r="AI61" s="32"/>
      <c r="AJ61" s="32"/>
      <c r="AK61" s="32"/>
      <c r="AL61" s="32"/>
    </row>
    <row r="62" spans="1:42" ht="15.75" x14ac:dyDescent="0.25">
      <c r="A62" s="19">
        <v>48</v>
      </c>
      <c r="B62" s="39" t="s">
        <v>48</v>
      </c>
      <c r="C62" s="24">
        <v>791880.6</v>
      </c>
      <c r="D62" s="24">
        <v>791880.6</v>
      </c>
      <c r="E62" s="24">
        <v>0</v>
      </c>
      <c r="F62" s="24">
        <v>176263.2</v>
      </c>
      <c r="G62" s="24">
        <v>0</v>
      </c>
      <c r="H62" s="24">
        <v>0</v>
      </c>
      <c r="I62" s="24">
        <v>16691.3</v>
      </c>
      <c r="J62" s="24">
        <v>110875.5</v>
      </c>
      <c r="K62" s="24">
        <v>48696.4</v>
      </c>
      <c r="L62" s="24">
        <v>0</v>
      </c>
      <c r="M62" s="24">
        <v>337197.1</v>
      </c>
      <c r="N62" s="24">
        <v>0</v>
      </c>
      <c r="O62" s="24">
        <v>0</v>
      </c>
      <c r="P62" s="24">
        <v>278420.3</v>
      </c>
      <c r="Q62" s="24">
        <v>278420.3</v>
      </c>
      <c r="R62" s="24">
        <v>0</v>
      </c>
      <c r="S62" s="24">
        <v>26243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32"/>
      <c r="AC62" s="32"/>
      <c r="AD62" s="32"/>
      <c r="AE62" s="33"/>
      <c r="AF62" s="32"/>
      <c r="AI62" s="32"/>
      <c r="AJ62" s="32"/>
      <c r="AK62" s="32"/>
      <c r="AL62" s="32"/>
    </row>
    <row r="63" spans="1:42" ht="15.75" x14ac:dyDescent="0.25">
      <c r="A63" s="19">
        <v>49</v>
      </c>
      <c r="B63" s="39" t="s">
        <v>49</v>
      </c>
      <c r="C63" s="24">
        <v>3272977.5999999996</v>
      </c>
      <c r="D63" s="24">
        <v>3272977.5999999996</v>
      </c>
      <c r="E63" s="24">
        <v>0</v>
      </c>
      <c r="F63" s="24">
        <v>255413.2</v>
      </c>
      <c r="G63" s="24">
        <v>0</v>
      </c>
      <c r="H63" s="24">
        <v>0</v>
      </c>
      <c r="I63" s="24">
        <v>4030.9</v>
      </c>
      <c r="J63" s="24">
        <v>241795.7</v>
      </c>
      <c r="K63" s="24">
        <v>0</v>
      </c>
      <c r="L63" s="24">
        <v>9586.6</v>
      </c>
      <c r="M63" s="24">
        <v>1255628</v>
      </c>
      <c r="N63" s="24">
        <v>1151162.8</v>
      </c>
      <c r="O63" s="24">
        <v>0</v>
      </c>
      <c r="P63" s="24">
        <v>1761936.4</v>
      </c>
      <c r="Q63" s="24">
        <v>1761936.4</v>
      </c>
      <c r="R63" s="24">
        <v>1608939</v>
      </c>
      <c r="S63" s="24">
        <v>38653.4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32"/>
      <c r="AC63" s="32"/>
      <c r="AD63" s="32"/>
      <c r="AE63" s="33"/>
      <c r="AF63" s="32"/>
      <c r="AI63" s="32"/>
      <c r="AJ63" s="32"/>
      <c r="AK63" s="32"/>
      <c r="AL63" s="32"/>
    </row>
    <row r="64" spans="1:42" ht="15.75" x14ac:dyDescent="0.25">
      <c r="A64" s="19">
        <v>50</v>
      </c>
      <c r="B64" s="39" t="s">
        <v>50</v>
      </c>
      <c r="C64" s="24">
        <v>842046.7</v>
      </c>
      <c r="D64" s="24">
        <v>842046.7</v>
      </c>
      <c r="E64" s="24">
        <v>0</v>
      </c>
      <c r="F64" s="24">
        <v>842046.7</v>
      </c>
      <c r="G64" s="24">
        <v>0</v>
      </c>
      <c r="H64" s="24">
        <v>0</v>
      </c>
      <c r="I64" s="24">
        <v>567963.80000000005</v>
      </c>
      <c r="J64" s="24">
        <v>259946.2</v>
      </c>
      <c r="K64" s="24">
        <v>0</v>
      </c>
      <c r="L64" s="24">
        <v>14136.7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32"/>
      <c r="AC64" s="32"/>
      <c r="AD64" s="32"/>
      <c r="AE64" s="33"/>
      <c r="AF64" s="32"/>
      <c r="AI64" s="32"/>
      <c r="AJ64" s="32"/>
      <c r="AK64" s="32"/>
      <c r="AL64" s="32"/>
    </row>
    <row r="65" spans="1:42" ht="15.75" x14ac:dyDescent="0.25">
      <c r="A65" s="19">
        <v>51</v>
      </c>
      <c r="B65" s="39" t="s">
        <v>110</v>
      </c>
      <c r="C65" s="24">
        <v>618632.1</v>
      </c>
      <c r="D65" s="24">
        <v>618632.1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38480.699999999997</v>
      </c>
      <c r="N65" s="24">
        <v>0</v>
      </c>
      <c r="O65" s="24">
        <v>0</v>
      </c>
      <c r="P65" s="24">
        <v>60909.2</v>
      </c>
      <c r="Q65" s="24">
        <v>60909.2</v>
      </c>
      <c r="R65" s="24">
        <v>0</v>
      </c>
      <c r="S65" s="24">
        <v>0</v>
      </c>
      <c r="T65" s="24">
        <v>0</v>
      </c>
      <c r="U65" s="24">
        <v>519242.2</v>
      </c>
      <c r="V65" s="24">
        <v>101760.3</v>
      </c>
      <c r="W65" s="24">
        <v>111870.9</v>
      </c>
      <c r="X65" s="24">
        <v>305611</v>
      </c>
      <c r="Y65" s="24">
        <v>0</v>
      </c>
      <c r="Z65" s="24">
        <v>0</v>
      </c>
      <c r="AA65" s="24">
        <v>0</v>
      </c>
      <c r="AB65" s="32"/>
      <c r="AC65" s="32"/>
      <c r="AD65" s="32"/>
      <c r="AE65" s="33"/>
      <c r="AF65" s="32"/>
      <c r="AI65" s="32"/>
      <c r="AJ65" s="32"/>
      <c r="AK65" s="32"/>
      <c r="AL65" s="32"/>
    </row>
    <row r="66" spans="1:42" ht="30" x14ac:dyDescent="0.25">
      <c r="A66" s="19">
        <v>52</v>
      </c>
      <c r="B66" s="39" t="s">
        <v>111</v>
      </c>
      <c r="C66" s="24">
        <v>24000.5</v>
      </c>
      <c r="D66" s="24">
        <v>24000.5</v>
      </c>
      <c r="E66" s="24">
        <v>0</v>
      </c>
      <c r="F66" s="24">
        <v>24000.5</v>
      </c>
      <c r="G66" s="24">
        <v>0</v>
      </c>
      <c r="H66" s="24">
        <v>0</v>
      </c>
      <c r="I66" s="24">
        <v>0</v>
      </c>
      <c r="J66" s="24">
        <v>24000.5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32"/>
      <c r="AC66" s="32"/>
      <c r="AD66" s="32"/>
      <c r="AE66" s="33"/>
      <c r="AF66" s="32"/>
      <c r="AI66" s="32"/>
      <c r="AJ66" s="32"/>
      <c r="AK66" s="32"/>
      <c r="AL66" s="32"/>
    </row>
    <row r="67" spans="1:42" ht="15.75" x14ac:dyDescent="0.25">
      <c r="A67" s="19">
        <v>53</v>
      </c>
      <c r="B67" s="39" t="s">
        <v>51</v>
      </c>
      <c r="C67" s="24">
        <v>72265.799999999988</v>
      </c>
      <c r="D67" s="24">
        <v>72265.799999999988</v>
      </c>
      <c r="E67" s="24">
        <v>0</v>
      </c>
      <c r="F67" s="24">
        <v>374.9</v>
      </c>
      <c r="G67" s="24">
        <v>0</v>
      </c>
      <c r="H67" s="24">
        <v>0</v>
      </c>
      <c r="I67" s="24">
        <v>216.9</v>
      </c>
      <c r="J67" s="24">
        <v>158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71890.899999999994</v>
      </c>
      <c r="V67" s="24">
        <v>0</v>
      </c>
      <c r="W67" s="24">
        <v>4013.3</v>
      </c>
      <c r="X67" s="24">
        <v>67877.600000000006</v>
      </c>
      <c r="Y67" s="24">
        <v>0</v>
      </c>
      <c r="Z67" s="24">
        <v>0</v>
      </c>
      <c r="AA67" s="24">
        <v>0</v>
      </c>
      <c r="AB67" s="32"/>
      <c r="AC67" s="32"/>
      <c r="AD67" s="32"/>
      <c r="AE67" s="33"/>
      <c r="AF67" s="32"/>
      <c r="AI67" s="32"/>
      <c r="AJ67" s="32"/>
      <c r="AK67" s="32"/>
      <c r="AL67" s="32"/>
    </row>
    <row r="68" spans="1:42" ht="15.75" x14ac:dyDescent="0.25">
      <c r="A68" s="19">
        <v>54</v>
      </c>
      <c r="B68" s="39" t="s">
        <v>112</v>
      </c>
      <c r="C68" s="24">
        <v>10448.799999999999</v>
      </c>
      <c r="D68" s="24">
        <v>10448.799999999999</v>
      </c>
      <c r="E68" s="24">
        <v>0</v>
      </c>
      <c r="F68" s="24">
        <v>1226</v>
      </c>
      <c r="G68" s="24">
        <v>0</v>
      </c>
      <c r="H68" s="24">
        <v>0</v>
      </c>
      <c r="I68" s="24">
        <v>893.4</v>
      </c>
      <c r="J68" s="24">
        <v>332.6</v>
      </c>
      <c r="K68" s="24">
        <v>0</v>
      </c>
      <c r="L68" s="24">
        <v>0</v>
      </c>
      <c r="M68" s="24">
        <v>9222.7999999999993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32"/>
      <c r="AC68" s="32"/>
      <c r="AD68" s="32"/>
      <c r="AE68" s="33"/>
      <c r="AF68" s="32"/>
      <c r="AI68" s="32"/>
      <c r="AJ68" s="32"/>
      <c r="AK68" s="32"/>
      <c r="AL68" s="32"/>
    </row>
    <row r="69" spans="1:42" ht="30" x14ac:dyDescent="0.25">
      <c r="A69" s="19">
        <v>55</v>
      </c>
      <c r="B69" s="39" t="s">
        <v>52</v>
      </c>
      <c r="C69" s="24">
        <v>1489</v>
      </c>
      <c r="D69" s="24">
        <v>1489</v>
      </c>
      <c r="E69" s="24">
        <v>0</v>
      </c>
      <c r="F69" s="24">
        <v>1489</v>
      </c>
      <c r="G69" s="24">
        <v>0</v>
      </c>
      <c r="H69" s="24">
        <v>0</v>
      </c>
      <c r="I69" s="24">
        <v>984.4</v>
      </c>
      <c r="J69" s="24">
        <v>504.6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32"/>
      <c r="AC69" s="32"/>
      <c r="AD69" s="32"/>
      <c r="AE69" s="33"/>
      <c r="AF69" s="32"/>
      <c r="AI69" s="32"/>
      <c r="AJ69" s="32"/>
      <c r="AK69" s="32"/>
      <c r="AL69" s="32"/>
    </row>
    <row r="70" spans="1:42" ht="30" x14ac:dyDescent="0.25">
      <c r="A70" s="19">
        <v>56</v>
      </c>
      <c r="B70" s="40" t="s">
        <v>53</v>
      </c>
      <c r="C70" s="24">
        <v>39354.400000000001</v>
      </c>
      <c r="D70" s="24">
        <v>39354.400000000001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39354.400000000001</v>
      </c>
      <c r="V70" s="24">
        <v>0</v>
      </c>
      <c r="W70" s="24">
        <v>39354.400000000001</v>
      </c>
      <c r="X70" s="24">
        <v>0</v>
      </c>
      <c r="Y70" s="24">
        <v>0</v>
      </c>
      <c r="Z70" s="24">
        <v>0</v>
      </c>
      <c r="AA70" s="24">
        <v>0</v>
      </c>
      <c r="AB70" s="32"/>
      <c r="AC70" s="32"/>
      <c r="AD70" s="32"/>
      <c r="AE70" s="33"/>
      <c r="AF70" s="32"/>
      <c r="AI70" s="32"/>
      <c r="AJ70" s="32"/>
      <c r="AK70" s="32"/>
      <c r="AL70" s="32"/>
    </row>
    <row r="71" spans="1:42" ht="15.75" x14ac:dyDescent="0.25">
      <c r="A71" s="19">
        <v>57</v>
      </c>
      <c r="B71" s="39" t="s">
        <v>113</v>
      </c>
      <c r="C71" s="24">
        <v>14553.099999999999</v>
      </c>
      <c r="D71" s="24">
        <v>14553.099999999999</v>
      </c>
      <c r="E71" s="24">
        <v>0</v>
      </c>
      <c r="F71" s="24">
        <v>6153.9</v>
      </c>
      <c r="G71" s="24">
        <v>0</v>
      </c>
      <c r="H71" s="24">
        <v>0</v>
      </c>
      <c r="I71" s="24">
        <v>464.3</v>
      </c>
      <c r="J71" s="24">
        <v>5689.6</v>
      </c>
      <c r="K71" s="24">
        <v>0</v>
      </c>
      <c r="L71" s="24">
        <v>0</v>
      </c>
      <c r="M71" s="24">
        <v>5161.7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3237.5</v>
      </c>
      <c r="V71" s="24">
        <v>3237.5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32"/>
      <c r="AC71" s="32"/>
      <c r="AD71" s="32"/>
      <c r="AE71" s="33"/>
      <c r="AF71" s="32"/>
      <c r="AI71" s="32"/>
      <c r="AJ71" s="32"/>
      <c r="AK71" s="32"/>
      <c r="AL71" s="32"/>
    </row>
    <row r="72" spans="1:42" s="38" customFormat="1" ht="15.75" x14ac:dyDescent="0.25">
      <c r="A72" s="47"/>
      <c r="B72" s="41" t="s">
        <v>25</v>
      </c>
      <c r="C72" s="48">
        <v>538923.29999999993</v>
      </c>
      <c r="D72" s="48">
        <v>538923.29999999993</v>
      </c>
      <c r="E72" s="48">
        <v>0</v>
      </c>
      <c r="F72" s="48">
        <v>307505.8</v>
      </c>
      <c r="G72" s="48">
        <v>59393.5</v>
      </c>
      <c r="H72" s="48">
        <v>20630</v>
      </c>
      <c r="I72" s="48">
        <v>20299.599999999999</v>
      </c>
      <c r="J72" s="48">
        <v>160922.29999999999</v>
      </c>
      <c r="K72" s="48">
        <v>21089.9</v>
      </c>
      <c r="L72" s="48">
        <v>25170.5</v>
      </c>
      <c r="M72" s="48">
        <v>109804.9</v>
      </c>
      <c r="N72" s="48">
        <v>0</v>
      </c>
      <c r="O72" s="48">
        <v>0</v>
      </c>
      <c r="P72" s="48">
        <v>110226.1</v>
      </c>
      <c r="Q72" s="48">
        <v>110226.1</v>
      </c>
      <c r="R72" s="48">
        <v>247.9</v>
      </c>
      <c r="S72" s="48">
        <v>39770.400000000001</v>
      </c>
      <c r="T72" s="48">
        <v>0</v>
      </c>
      <c r="U72" s="48">
        <v>11386.5</v>
      </c>
      <c r="V72" s="48">
        <v>0</v>
      </c>
      <c r="W72" s="48">
        <v>0</v>
      </c>
      <c r="X72" s="48">
        <v>11386.5</v>
      </c>
      <c r="Y72" s="48">
        <v>0</v>
      </c>
      <c r="Z72" s="48">
        <v>0</v>
      </c>
      <c r="AA72" s="48">
        <v>0</v>
      </c>
      <c r="AB72" s="49"/>
      <c r="AC72" s="32"/>
      <c r="AD72" s="32"/>
      <c r="AE72" s="33"/>
      <c r="AF72" s="32"/>
      <c r="AI72" s="49"/>
      <c r="AJ72" s="49"/>
      <c r="AK72" s="49"/>
      <c r="AL72" s="49"/>
    </row>
    <row r="73" spans="1:42" ht="15.75" x14ac:dyDescent="0.25">
      <c r="A73" s="19">
        <v>58</v>
      </c>
      <c r="B73" s="40" t="s">
        <v>26</v>
      </c>
      <c r="C73" s="24">
        <v>159753.79999999999</v>
      </c>
      <c r="D73" s="24">
        <v>159753.79999999999</v>
      </c>
      <c r="E73" s="24">
        <v>0</v>
      </c>
      <c r="F73" s="24">
        <v>131061.5</v>
      </c>
      <c r="G73" s="24">
        <v>29244.5</v>
      </c>
      <c r="H73" s="24">
        <v>16555.400000000001</v>
      </c>
      <c r="I73" s="24">
        <v>14291.9</v>
      </c>
      <c r="J73" s="24">
        <v>46781.7</v>
      </c>
      <c r="K73" s="24">
        <v>10275</v>
      </c>
      <c r="L73" s="24">
        <v>13913</v>
      </c>
      <c r="M73" s="24">
        <v>28692.3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32"/>
      <c r="AC73" s="32"/>
      <c r="AD73" s="32"/>
      <c r="AE73" s="33"/>
      <c r="AF73" s="32"/>
      <c r="AI73" s="32"/>
      <c r="AJ73" s="32"/>
      <c r="AK73" s="32"/>
      <c r="AL73" s="32"/>
    </row>
    <row r="74" spans="1:42" ht="15.75" x14ac:dyDescent="0.25">
      <c r="A74" s="19">
        <v>59</v>
      </c>
      <c r="B74" s="40" t="s">
        <v>27</v>
      </c>
      <c r="C74" s="24">
        <v>90026.9</v>
      </c>
      <c r="D74" s="24">
        <v>90026.9</v>
      </c>
      <c r="E74" s="24">
        <v>0</v>
      </c>
      <c r="F74" s="24">
        <v>2960.9</v>
      </c>
      <c r="G74" s="24">
        <v>0</v>
      </c>
      <c r="H74" s="24">
        <v>0</v>
      </c>
      <c r="I74" s="24">
        <v>2284.1999999999998</v>
      </c>
      <c r="J74" s="24">
        <v>676.7</v>
      </c>
      <c r="K74" s="24">
        <v>0</v>
      </c>
      <c r="L74" s="24">
        <v>0</v>
      </c>
      <c r="M74" s="24">
        <v>47295.6</v>
      </c>
      <c r="N74" s="24">
        <v>0</v>
      </c>
      <c r="O74" s="24">
        <v>0</v>
      </c>
      <c r="P74" s="24">
        <v>39770.400000000001</v>
      </c>
      <c r="Q74" s="24">
        <v>39770.400000000001</v>
      </c>
      <c r="R74" s="24">
        <v>0</v>
      </c>
      <c r="S74" s="24">
        <v>39770.400000000001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32"/>
      <c r="AC74" s="32"/>
      <c r="AD74" s="32"/>
      <c r="AE74" s="33"/>
      <c r="AF74" s="32"/>
      <c r="AI74" s="32"/>
      <c r="AJ74" s="32"/>
      <c r="AK74" s="32"/>
      <c r="AL74" s="32"/>
    </row>
    <row r="75" spans="1:42" ht="15.75" x14ac:dyDescent="0.25">
      <c r="A75" s="19">
        <v>60</v>
      </c>
      <c r="B75" s="40" t="s">
        <v>114</v>
      </c>
      <c r="C75" s="24">
        <v>623.4</v>
      </c>
      <c r="D75" s="24">
        <v>623.4</v>
      </c>
      <c r="E75" s="24">
        <v>0</v>
      </c>
      <c r="F75" s="24">
        <v>299.2</v>
      </c>
      <c r="G75" s="24">
        <v>0</v>
      </c>
      <c r="H75" s="24">
        <v>0</v>
      </c>
      <c r="I75" s="24">
        <v>112.2</v>
      </c>
      <c r="J75" s="24">
        <v>187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324.2</v>
      </c>
      <c r="Q75" s="24">
        <v>324.2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32"/>
      <c r="AC75" s="32"/>
      <c r="AD75" s="32"/>
      <c r="AE75" s="33"/>
      <c r="AF75" s="32"/>
      <c r="AI75" s="32"/>
      <c r="AJ75" s="32"/>
      <c r="AK75" s="32"/>
      <c r="AL75" s="32"/>
    </row>
    <row r="76" spans="1:42" ht="15.75" x14ac:dyDescent="0.25">
      <c r="A76" s="19">
        <v>61</v>
      </c>
      <c r="B76" s="3" t="s">
        <v>115</v>
      </c>
      <c r="C76" s="24">
        <v>244369.6</v>
      </c>
      <c r="D76" s="24">
        <v>244369.6</v>
      </c>
      <c r="E76" s="24">
        <v>0</v>
      </c>
      <c r="F76" s="24">
        <v>140421.1</v>
      </c>
      <c r="G76" s="24">
        <v>30149</v>
      </c>
      <c r="H76" s="24">
        <v>4074.6</v>
      </c>
      <c r="I76" s="24">
        <v>3611.3</v>
      </c>
      <c r="J76" s="24">
        <v>80513.8</v>
      </c>
      <c r="K76" s="24">
        <v>10814.9</v>
      </c>
      <c r="L76" s="24">
        <v>11257.5</v>
      </c>
      <c r="M76" s="24">
        <v>33817</v>
      </c>
      <c r="N76" s="24">
        <v>0</v>
      </c>
      <c r="O76" s="24">
        <v>0</v>
      </c>
      <c r="P76" s="24">
        <v>70131.5</v>
      </c>
      <c r="Q76" s="24">
        <v>70131.5</v>
      </c>
      <c r="R76" s="24">
        <v>247.9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32"/>
      <c r="AC76" s="32"/>
      <c r="AD76" s="32"/>
      <c r="AE76" s="33"/>
      <c r="AF76" s="32"/>
      <c r="AI76" s="32"/>
      <c r="AJ76" s="32"/>
      <c r="AK76" s="32"/>
      <c r="AL76" s="32"/>
    </row>
    <row r="77" spans="1:42" ht="30" x14ac:dyDescent="0.25">
      <c r="A77" s="19">
        <v>62</v>
      </c>
      <c r="B77" s="5" t="s">
        <v>28</v>
      </c>
      <c r="C77" s="24">
        <v>32763.1</v>
      </c>
      <c r="D77" s="24">
        <v>32763.1</v>
      </c>
      <c r="E77" s="24">
        <v>0</v>
      </c>
      <c r="F77" s="24">
        <v>32763.1</v>
      </c>
      <c r="G77" s="24">
        <v>0</v>
      </c>
      <c r="H77" s="24">
        <v>0</v>
      </c>
      <c r="I77" s="24">
        <v>0</v>
      </c>
      <c r="J77" s="24">
        <v>32763.1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32"/>
      <c r="AC77" s="32"/>
      <c r="AD77" s="32"/>
      <c r="AE77" s="33"/>
      <c r="AF77" s="32"/>
      <c r="AI77" s="32"/>
      <c r="AJ77" s="32"/>
      <c r="AK77" s="32"/>
      <c r="AL77" s="32"/>
    </row>
    <row r="78" spans="1:42" s="38" customFormat="1" ht="15.75" x14ac:dyDescent="0.25">
      <c r="A78" s="19">
        <v>63</v>
      </c>
      <c r="B78" s="3" t="s">
        <v>66</v>
      </c>
      <c r="C78" s="24">
        <v>11386.5</v>
      </c>
      <c r="D78" s="24">
        <v>11386.5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11386.5</v>
      </c>
      <c r="V78" s="24">
        <v>0</v>
      </c>
      <c r="W78" s="24">
        <v>0</v>
      </c>
      <c r="X78" s="24">
        <v>11386.5</v>
      </c>
      <c r="Y78" s="24">
        <v>0</v>
      </c>
      <c r="Z78" s="24">
        <v>0</v>
      </c>
      <c r="AA78" s="24">
        <v>0</v>
      </c>
      <c r="AB78" s="32"/>
      <c r="AC78" s="32"/>
      <c r="AD78" s="32"/>
      <c r="AE78" s="33"/>
      <c r="AF78" s="32"/>
      <c r="AG78" s="30"/>
      <c r="AH78" s="30"/>
      <c r="AI78" s="32"/>
      <c r="AJ78" s="32"/>
      <c r="AK78" s="32"/>
      <c r="AL78" s="32"/>
      <c r="AM78" s="30"/>
      <c r="AN78" s="30"/>
      <c r="AO78" s="30"/>
      <c r="AP78" s="30"/>
    </row>
    <row r="79" spans="1:42" s="38" customFormat="1" ht="15.75" x14ac:dyDescent="0.25">
      <c r="A79" s="47"/>
      <c r="B79" s="6" t="s">
        <v>29</v>
      </c>
      <c r="C79" s="48">
        <v>1701169.7</v>
      </c>
      <c r="D79" s="48">
        <v>1701169.7</v>
      </c>
      <c r="E79" s="48">
        <v>0</v>
      </c>
      <c r="F79" s="48">
        <v>1397279.2</v>
      </c>
      <c r="G79" s="48">
        <v>67291.599999999991</v>
      </c>
      <c r="H79" s="48">
        <v>18102.3</v>
      </c>
      <c r="I79" s="48">
        <v>19027.900000000005</v>
      </c>
      <c r="J79" s="48">
        <v>1245209.8</v>
      </c>
      <c r="K79" s="48">
        <v>25802.6</v>
      </c>
      <c r="L79" s="48">
        <v>21844.999999999996</v>
      </c>
      <c r="M79" s="48">
        <v>149463.29999999996</v>
      </c>
      <c r="N79" s="48">
        <v>0</v>
      </c>
      <c r="O79" s="48">
        <v>11529.2</v>
      </c>
      <c r="P79" s="48">
        <v>57947.6</v>
      </c>
      <c r="Q79" s="48">
        <v>57947.6</v>
      </c>
      <c r="R79" s="48">
        <v>0</v>
      </c>
      <c r="S79" s="48">
        <v>0</v>
      </c>
      <c r="T79" s="48">
        <v>0</v>
      </c>
      <c r="U79" s="48">
        <v>96479.6</v>
      </c>
      <c r="V79" s="48">
        <v>0</v>
      </c>
      <c r="W79" s="48">
        <v>5105.3999999999996</v>
      </c>
      <c r="X79" s="48">
        <v>91374.2</v>
      </c>
      <c r="Y79" s="48">
        <v>0</v>
      </c>
      <c r="Z79" s="48">
        <v>0</v>
      </c>
      <c r="AA79" s="48">
        <v>0</v>
      </c>
      <c r="AB79" s="49"/>
      <c r="AC79" s="32"/>
      <c r="AD79" s="32"/>
      <c r="AE79" s="33"/>
      <c r="AF79" s="32"/>
      <c r="AI79" s="49"/>
      <c r="AJ79" s="49"/>
      <c r="AK79" s="49"/>
      <c r="AL79" s="49"/>
    </row>
    <row r="80" spans="1:42" ht="15.75" x14ac:dyDescent="0.25">
      <c r="A80" s="19">
        <v>64</v>
      </c>
      <c r="B80" s="3" t="s">
        <v>30</v>
      </c>
      <c r="C80" s="24">
        <v>114476.4</v>
      </c>
      <c r="D80" s="24">
        <v>114476.4</v>
      </c>
      <c r="E80" s="24">
        <v>0</v>
      </c>
      <c r="F80" s="24">
        <v>114476.4</v>
      </c>
      <c r="G80" s="24">
        <v>0</v>
      </c>
      <c r="H80" s="24">
        <v>0</v>
      </c>
      <c r="I80" s="24">
        <v>0</v>
      </c>
      <c r="J80" s="24">
        <v>114476.4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32"/>
      <c r="AC80" s="32"/>
      <c r="AD80" s="32"/>
      <c r="AE80" s="33"/>
      <c r="AF80" s="32"/>
      <c r="AI80" s="32"/>
      <c r="AJ80" s="32"/>
      <c r="AK80" s="32"/>
      <c r="AL80" s="32"/>
    </row>
    <row r="81" spans="1:42" ht="15.75" x14ac:dyDescent="0.25">
      <c r="A81" s="19">
        <v>65</v>
      </c>
      <c r="B81" s="3" t="s">
        <v>116</v>
      </c>
      <c r="C81" s="24">
        <v>36739</v>
      </c>
      <c r="D81" s="24">
        <v>36739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36739</v>
      </c>
      <c r="V81" s="24">
        <v>0</v>
      </c>
      <c r="W81" s="24">
        <v>0</v>
      </c>
      <c r="X81" s="24">
        <v>36739</v>
      </c>
      <c r="Y81" s="24">
        <v>0</v>
      </c>
      <c r="Z81" s="24">
        <v>0</v>
      </c>
      <c r="AA81" s="24">
        <v>0</v>
      </c>
      <c r="AB81" s="32"/>
      <c r="AC81" s="32"/>
      <c r="AD81" s="32"/>
      <c r="AE81" s="33"/>
      <c r="AF81" s="32"/>
      <c r="AI81" s="32"/>
      <c r="AJ81" s="32"/>
      <c r="AK81" s="32"/>
      <c r="AL81" s="32"/>
    </row>
    <row r="82" spans="1:42" ht="15.75" x14ac:dyDescent="0.25">
      <c r="A82" s="19">
        <v>66</v>
      </c>
      <c r="B82" s="3" t="s">
        <v>117</v>
      </c>
      <c r="C82" s="24">
        <v>584</v>
      </c>
      <c r="D82" s="24">
        <v>584</v>
      </c>
      <c r="E82" s="24">
        <v>0</v>
      </c>
      <c r="F82" s="24">
        <v>584</v>
      </c>
      <c r="G82" s="24">
        <v>0</v>
      </c>
      <c r="H82" s="24">
        <v>0</v>
      </c>
      <c r="I82" s="24">
        <v>386.4</v>
      </c>
      <c r="J82" s="24">
        <v>197.6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32"/>
      <c r="AC82" s="32"/>
      <c r="AD82" s="32"/>
      <c r="AE82" s="33"/>
      <c r="AF82" s="32"/>
      <c r="AG82" s="38"/>
      <c r="AH82" s="38"/>
      <c r="AI82" s="32"/>
      <c r="AJ82" s="32"/>
      <c r="AK82" s="32"/>
      <c r="AL82" s="32"/>
      <c r="AM82" s="38"/>
      <c r="AN82" s="38"/>
      <c r="AO82" s="38"/>
    </row>
    <row r="83" spans="1:42" ht="15.75" x14ac:dyDescent="0.25">
      <c r="A83" s="19">
        <v>67</v>
      </c>
      <c r="B83" s="3" t="s">
        <v>118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32"/>
      <c r="AC83" s="32"/>
      <c r="AD83" s="32"/>
      <c r="AE83" s="33"/>
      <c r="AF83" s="32"/>
      <c r="AI83" s="32"/>
      <c r="AJ83" s="32"/>
      <c r="AK83" s="32"/>
      <c r="AL83" s="32"/>
    </row>
    <row r="84" spans="1:42" ht="15.75" x14ac:dyDescent="0.25">
      <c r="A84" s="19">
        <v>68</v>
      </c>
      <c r="B84" s="5" t="s">
        <v>119</v>
      </c>
      <c r="C84" s="24">
        <v>12895</v>
      </c>
      <c r="D84" s="24">
        <v>12895</v>
      </c>
      <c r="E84" s="24">
        <v>0</v>
      </c>
      <c r="F84" s="24">
        <v>12895</v>
      </c>
      <c r="G84" s="24">
        <v>0</v>
      </c>
      <c r="H84" s="24">
        <v>0</v>
      </c>
      <c r="I84" s="24">
        <v>0</v>
      </c>
      <c r="J84" s="24">
        <v>12895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32"/>
      <c r="AC84" s="32"/>
      <c r="AD84" s="32"/>
      <c r="AE84" s="33"/>
      <c r="AF84" s="32"/>
      <c r="AI84" s="32"/>
      <c r="AJ84" s="32"/>
      <c r="AK84" s="32"/>
      <c r="AL84" s="32"/>
    </row>
    <row r="85" spans="1:42" s="38" customFormat="1" ht="15.75" x14ac:dyDescent="0.25">
      <c r="A85" s="19">
        <v>69</v>
      </c>
      <c r="B85" s="3" t="s">
        <v>120</v>
      </c>
      <c r="C85" s="24">
        <v>49387.9</v>
      </c>
      <c r="D85" s="24">
        <v>49387.9</v>
      </c>
      <c r="E85" s="24">
        <v>0</v>
      </c>
      <c r="F85" s="24">
        <v>1829.8</v>
      </c>
      <c r="G85" s="24">
        <v>0</v>
      </c>
      <c r="H85" s="24">
        <v>0</v>
      </c>
      <c r="I85" s="24">
        <v>207.4</v>
      </c>
      <c r="J85" s="24">
        <v>1622.4</v>
      </c>
      <c r="K85" s="24">
        <v>0</v>
      </c>
      <c r="L85" s="24">
        <v>0</v>
      </c>
      <c r="M85" s="24">
        <v>47558.1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32"/>
      <c r="AC85" s="32"/>
      <c r="AD85" s="32"/>
      <c r="AE85" s="33"/>
      <c r="AF85" s="32"/>
      <c r="AG85" s="30"/>
      <c r="AH85" s="30"/>
      <c r="AI85" s="32"/>
      <c r="AJ85" s="32"/>
      <c r="AK85" s="32"/>
      <c r="AL85" s="32"/>
      <c r="AM85" s="30"/>
      <c r="AN85" s="30"/>
      <c r="AO85" s="30"/>
      <c r="AP85" s="30"/>
    </row>
    <row r="86" spans="1:42" ht="15.75" x14ac:dyDescent="0.25">
      <c r="A86" s="19">
        <v>70</v>
      </c>
      <c r="B86" s="3" t="s">
        <v>121</v>
      </c>
      <c r="C86" s="24">
        <v>27012.3</v>
      </c>
      <c r="D86" s="24">
        <v>27012.3</v>
      </c>
      <c r="E86" s="24">
        <v>0</v>
      </c>
      <c r="F86" s="24">
        <v>27012.3</v>
      </c>
      <c r="G86" s="24">
        <v>0</v>
      </c>
      <c r="H86" s="24">
        <v>0</v>
      </c>
      <c r="I86" s="24">
        <v>0</v>
      </c>
      <c r="J86" s="24">
        <v>27012.3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32"/>
      <c r="AC86" s="32"/>
      <c r="AD86" s="32"/>
      <c r="AE86" s="33"/>
      <c r="AF86" s="32"/>
      <c r="AI86" s="32"/>
      <c r="AJ86" s="32"/>
      <c r="AK86" s="32"/>
      <c r="AL86" s="32"/>
    </row>
    <row r="87" spans="1:42" ht="15.75" x14ac:dyDescent="0.25">
      <c r="A87" s="19">
        <v>71</v>
      </c>
      <c r="B87" s="3" t="s">
        <v>31</v>
      </c>
      <c r="C87" s="24">
        <v>9614.4</v>
      </c>
      <c r="D87" s="24">
        <v>9614.4</v>
      </c>
      <c r="E87" s="24">
        <v>0</v>
      </c>
      <c r="F87" s="24">
        <v>6960.9</v>
      </c>
      <c r="G87" s="24">
        <v>2343.9</v>
      </c>
      <c r="H87" s="24">
        <v>810.8</v>
      </c>
      <c r="I87" s="24">
        <v>635.20000000000005</v>
      </c>
      <c r="J87" s="24">
        <v>1361.2</v>
      </c>
      <c r="K87" s="24">
        <v>1025.8</v>
      </c>
      <c r="L87" s="24">
        <v>784</v>
      </c>
      <c r="M87" s="24">
        <v>2653.5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32"/>
      <c r="AC87" s="32"/>
      <c r="AD87" s="32"/>
      <c r="AE87" s="33"/>
      <c r="AF87" s="32"/>
      <c r="AI87" s="32"/>
      <c r="AJ87" s="32"/>
      <c r="AK87" s="32"/>
      <c r="AL87" s="32"/>
    </row>
    <row r="88" spans="1:42" ht="15.75" x14ac:dyDescent="0.25">
      <c r="A88" s="19">
        <v>72</v>
      </c>
      <c r="B88" s="3" t="s">
        <v>32</v>
      </c>
      <c r="C88" s="24">
        <v>53619.199999999997</v>
      </c>
      <c r="D88" s="24">
        <v>53619.199999999997</v>
      </c>
      <c r="E88" s="24">
        <v>0</v>
      </c>
      <c r="F88" s="24">
        <v>294.10000000000002</v>
      </c>
      <c r="G88" s="24">
        <v>0</v>
      </c>
      <c r="H88" s="24">
        <v>0</v>
      </c>
      <c r="I88" s="24">
        <v>294.10000000000002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53325.1</v>
      </c>
      <c r="Q88" s="24">
        <v>53325.1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32"/>
      <c r="AC88" s="32"/>
      <c r="AD88" s="32"/>
      <c r="AE88" s="33"/>
      <c r="AF88" s="32"/>
      <c r="AI88" s="32"/>
      <c r="AJ88" s="32"/>
      <c r="AK88" s="32"/>
      <c r="AL88" s="32"/>
    </row>
    <row r="89" spans="1:42" ht="15.75" x14ac:dyDescent="0.25">
      <c r="A89" s="19">
        <v>73</v>
      </c>
      <c r="B89" s="3" t="s">
        <v>122</v>
      </c>
      <c r="C89" s="24">
        <v>489.4</v>
      </c>
      <c r="D89" s="24">
        <v>489.4</v>
      </c>
      <c r="E89" s="24">
        <v>0</v>
      </c>
      <c r="F89" s="24">
        <v>489.4</v>
      </c>
      <c r="G89" s="24">
        <v>0</v>
      </c>
      <c r="H89" s="24">
        <v>0</v>
      </c>
      <c r="I89" s="24">
        <v>0</v>
      </c>
      <c r="J89" s="24">
        <v>19.8</v>
      </c>
      <c r="K89" s="24">
        <v>469.6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32"/>
      <c r="AC89" s="32"/>
      <c r="AD89" s="32"/>
      <c r="AE89" s="33"/>
      <c r="AF89" s="32"/>
      <c r="AI89" s="32"/>
      <c r="AJ89" s="32"/>
      <c r="AK89" s="32"/>
      <c r="AL89" s="32"/>
    </row>
    <row r="90" spans="1:42" ht="15.75" x14ac:dyDescent="0.25">
      <c r="A90" s="19">
        <v>74</v>
      </c>
      <c r="B90" s="3" t="s">
        <v>33</v>
      </c>
      <c r="C90" s="24">
        <v>28053.7</v>
      </c>
      <c r="D90" s="24">
        <v>28053.7</v>
      </c>
      <c r="E90" s="24">
        <v>0</v>
      </c>
      <c r="F90" s="24">
        <v>20329.7</v>
      </c>
      <c r="G90" s="24">
        <v>7313.6</v>
      </c>
      <c r="H90" s="24">
        <v>954.9</v>
      </c>
      <c r="I90" s="24">
        <v>4408.1000000000004</v>
      </c>
      <c r="J90" s="24">
        <v>3360</v>
      </c>
      <c r="K90" s="24">
        <v>2564.9</v>
      </c>
      <c r="L90" s="24">
        <v>1728.2</v>
      </c>
      <c r="M90" s="24">
        <v>7724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32"/>
      <c r="AC90" s="32"/>
      <c r="AD90" s="32"/>
      <c r="AE90" s="33"/>
      <c r="AF90" s="32"/>
      <c r="AI90" s="32"/>
      <c r="AJ90" s="32"/>
      <c r="AK90" s="32"/>
      <c r="AL90" s="32"/>
    </row>
    <row r="91" spans="1:42" ht="15.75" customHeight="1" x14ac:dyDescent="0.25">
      <c r="A91" s="19">
        <v>75</v>
      </c>
      <c r="B91" s="18" t="s">
        <v>123</v>
      </c>
      <c r="C91" s="24">
        <v>7078.3</v>
      </c>
      <c r="D91" s="24">
        <v>7078.3</v>
      </c>
      <c r="E91" s="24">
        <v>0</v>
      </c>
      <c r="F91" s="24">
        <v>7078.3</v>
      </c>
      <c r="G91" s="24">
        <v>0</v>
      </c>
      <c r="H91" s="24">
        <v>0</v>
      </c>
      <c r="I91" s="24">
        <v>78.5</v>
      </c>
      <c r="J91" s="24">
        <v>6999.8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32"/>
      <c r="AC91" s="32"/>
      <c r="AD91" s="32"/>
      <c r="AE91" s="33"/>
      <c r="AF91" s="32"/>
      <c r="AI91" s="32"/>
      <c r="AJ91" s="32"/>
      <c r="AK91" s="32"/>
      <c r="AL91" s="32"/>
    </row>
    <row r="92" spans="1:42" ht="15.75" x14ac:dyDescent="0.25">
      <c r="A92" s="19">
        <v>76</v>
      </c>
      <c r="B92" s="3" t="s">
        <v>124</v>
      </c>
      <c r="C92" s="24">
        <v>190247.5</v>
      </c>
      <c r="D92" s="24">
        <v>190247.5</v>
      </c>
      <c r="E92" s="24">
        <v>0</v>
      </c>
      <c r="F92" s="24">
        <v>190247.5</v>
      </c>
      <c r="G92" s="24">
        <v>0</v>
      </c>
      <c r="H92" s="24">
        <v>0</v>
      </c>
      <c r="I92" s="24">
        <v>0</v>
      </c>
      <c r="J92" s="24">
        <v>190247.5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32"/>
      <c r="AC92" s="32"/>
      <c r="AD92" s="32"/>
      <c r="AE92" s="33"/>
      <c r="AF92" s="32"/>
      <c r="AI92" s="32"/>
      <c r="AJ92" s="32"/>
      <c r="AK92" s="32"/>
      <c r="AL92" s="32"/>
    </row>
    <row r="93" spans="1:42" ht="15.75" x14ac:dyDescent="0.25">
      <c r="A93" s="19">
        <v>77</v>
      </c>
      <c r="B93" s="3" t="s">
        <v>125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32"/>
      <c r="AC93" s="32"/>
      <c r="AD93" s="32"/>
      <c r="AE93" s="33"/>
      <c r="AF93" s="32"/>
      <c r="AI93" s="32"/>
      <c r="AJ93" s="32"/>
      <c r="AK93" s="32"/>
      <c r="AL93" s="32"/>
    </row>
    <row r="94" spans="1:42" ht="15.75" x14ac:dyDescent="0.25">
      <c r="A94" s="19">
        <v>78</v>
      </c>
      <c r="B94" s="3" t="s">
        <v>126</v>
      </c>
      <c r="C94" s="24">
        <v>506723.9</v>
      </c>
      <c r="D94" s="24">
        <v>506723.9</v>
      </c>
      <c r="E94" s="24">
        <v>0</v>
      </c>
      <c r="F94" s="24">
        <v>506723.9</v>
      </c>
      <c r="G94" s="24">
        <v>0</v>
      </c>
      <c r="H94" s="24">
        <v>0</v>
      </c>
      <c r="I94" s="24">
        <v>0</v>
      </c>
      <c r="J94" s="24">
        <v>506723.9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32"/>
      <c r="AC94" s="32"/>
      <c r="AD94" s="32"/>
      <c r="AE94" s="33"/>
      <c r="AF94" s="32"/>
      <c r="AI94" s="32"/>
      <c r="AJ94" s="32"/>
      <c r="AK94" s="32"/>
      <c r="AL94" s="32"/>
    </row>
    <row r="95" spans="1:42" ht="15.75" x14ac:dyDescent="0.25">
      <c r="A95" s="19">
        <v>79</v>
      </c>
      <c r="B95" s="3" t="s">
        <v>34</v>
      </c>
      <c r="C95" s="24">
        <v>17824.5</v>
      </c>
      <c r="D95" s="24">
        <v>17824.5</v>
      </c>
      <c r="E95" s="24">
        <v>0</v>
      </c>
      <c r="F95" s="24">
        <v>14672.3</v>
      </c>
      <c r="G95" s="24">
        <v>4953.3999999999996</v>
      </c>
      <c r="H95" s="24">
        <v>643.4</v>
      </c>
      <c r="I95" s="24">
        <v>1520.6</v>
      </c>
      <c r="J95" s="24">
        <v>4819.1000000000004</v>
      </c>
      <c r="K95" s="24">
        <v>1713.2</v>
      </c>
      <c r="L95" s="24">
        <v>1022.6</v>
      </c>
      <c r="M95" s="24">
        <v>3152.2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32"/>
      <c r="AC95" s="32"/>
      <c r="AD95" s="32"/>
      <c r="AE95" s="33"/>
      <c r="AF95" s="32"/>
      <c r="AI95" s="32"/>
      <c r="AJ95" s="32"/>
      <c r="AK95" s="32"/>
      <c r="AL95" s="32"/>
    </row>
    <row r="96" spans="1:42" ht="15.75" x14ac:dyDescent="0.25">
      <c r="A96" s="19">
        <v>80</v>
      </c>
      <c r="B96" s="3" t="s">
        <v>39</v>
      </c>
      <c r="C96" s="24">
        <v>1101.5999999999999</v>
      </c>
      <c r="D96" s="24">
        <v>1101.5999999999999</v>
      </c>
      <c r="E96" s="24">
        <v>0</v>
      </c>
      <c r="F96" s="24">
        <v>1101.5999999999999</v>
      </c>
      <c r="G96" s="24">
        <v>0</v>
      </c>
      <c r="H96" s="24">
        <v>0</v>
      </c>
      <c r="I96" s="24">
        <v>57.1</v>
      </c>
      <c r="J96" s="24">
        <v>1044.5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32"/>
      <c r="AC96" s="32"/>
      <c r="AD96" s="32"/>
      <c r="AE96" s="33"/>
      <c r="AF96" s="32"/>
      <c r="AI96" s="32"/>
      <c r="AJ96" s="32"/>
      <c r="AK96" s="32"/>
      <c r="AL96" s="32"/>
    </row>
    <row r="97" spans="1:38" ht="15.75" x14ac:dyDescent="0.25">
      <c r="A97" s="19">
        <v>81</v>
      </c>
      <c r="B97" s="3" t="s">
        <v>40</v>
      </c>
      <c r="C97" s="24">
        <v>52510.2</v>
      </c>
      <c r="D97" s="24">
        <v>52510.2</v>
      </c>
      <c r="E97" s="24">
        <v>0</v>
      </c>
      <c r="F97" s="24">
        <v>52510.2</v>
      </c>
      <c r="G97" s="24">
        <v>0</v>
      </c>
      <c r="H97" s="24">
        <v>0</v>
      </c>
      <c r="I97" s="24">
        <v>0</v>
      </c>
      <c r="J97" s="24">
        <v>52510.2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32"/>
      <c r="AC97" s="32"/>
      <c r="AD97" s="32"/>
      <c r="AE97" s="33"/>
      <c r="AF97" s="32"/>
      <c r="AI97" s="32"/>
      <c r="AJ97" s="32"/>
      <c r="AK97" s="32"/>
      <c r="AL97" s="32"/>
    </row>
    <row r="98" spans="1:38" ht="15.75" x14ac:dyDescent="0.25">
      <c r="A98" s="19">
        <v>82</v>
      </c>
      <c r="B98" s="3" t="s">
        <v>127</v>
      </c>
      <c r="C98" s="24">
        <v>15739</v>
      </c>
      <c r="D98" s="24">
        <v>15739</v>
      </c>
      <c r="E98" s="24">
        <v>0</v>
      </c>
      <c r="F98" s="24">
        <v>15739</v>
      </c>
      <c r="G98" s="24">
        <v>0</v>
      </c>
      <c r="H98" s="24">
        <v>0</v>
      </c>
      <c r="I98" s="24">
        <v>0</v>
      </c>
      <c r="J98" s="24">
        <v>15739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32"/>
      <c r="AC98" s="32"/>
      <c r="AD98" s="32"/>
      <c r="AE98" s="33"/>
      <c r="AF98" s="32"/>
      <c r="AI98" s="32"/>
      <c r="AJ98" s="32"/>
      <c r="AK98" s="32"/>
      <c r="AL98" s="32"/>
    </row>
    <row r="99" spans="1:38" ht="15.75" x14ac:dyDescent="0.25">
      <c r="A99" s="19">
        <v>83</v>
      </c>
      <c r="B99" s="3" t="s">
        <v>38</v>
      </c>
      <c r="C99" s="24">
        <v>28856.2</v>
      </c>
      <c r="D99" s="24">
        <v>28856.2</v>
      </c>
      <c r="E99" s="24">
        <v>0</v>
      </c>
      <c r="F99" s="24">
        <v>28856.2</v>
      </c>
      <c r="G99" s="24">
        <v>0</v>
      </c>
      <c r="H99" s="24">
        <v>0</v>
      </c>
      <c r="I99" s="24">
        <v>0</v>
      </c>
      <c r="J99" s="24">
        <v>28856.2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32"/>
      <c r="AC99" s="32"/>
      <c r="AD99" s="32"/>
      <c r="AE99" s="33"/>
      <c r="AF99" s="32"/>
      <c r="AI99" s="32"/>
      <c r="AJ99" s="32"/>
      <c r="AK99" s="32"/>
      <c r="AL99" s="32"/>
    </row>
    <row r="100" spans="1:38" ht="15.75" x14ac:dyDescent="0.25">
      <c r="A100" s="19">
        <v>84</v>
      </c>
      <c r="B100" s="3" t="s">
        <v>128</v>
      </c>
      <c r="C100" s="24">
        <v>4919.8999999999996</v>
      </c>
      <c r="D100" s="24">
        <v>4919.8999999999996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4919.8999999999996</v>
      </c>
      <c r="N100" s="24">
        <v>0</v>
      </c>
      <c r="O100" s="24">
        <v>4919.8999999999996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32"/>
      <c r="AC100" s="32"/>
      <c r="AD100" s="32"/>
      <c r="AE100" s="33"/>
      <c r="AF100" s="32"/>
      <c r="AI100" s="32"/>
      <c r="AJ100" s="32"/>
      <c r="AK100" s="32"/>
      <c r="AL100" s="32"/>
    </row>
    <row r="101" spans="1:38" ht="15.75" x14ac:dyDescent="0.25">
      <c r="A101" s="19">
        <v>85</v>
      </c>
      <c r="B101" s="3" t="s">
        <v>129</v>
      </c>
      <c r="C101" s="24">
        <v>221165.5</v>
      </c>
      <c r="D101" s="24">
        <v>221165.5</v>
      </c>
      <c r="E101" s="24">
        <v>0</v>
      </c>
      <c r="F101" s="24">
        <v>216543</v>
      </c>
      <c r="G101" s="24">
        <v>0</v>
      </c>
      <c r="H101" s="24">
        <v>0</v>
      </c>
      <c r="I101" s="24">
        <v>844.2</v>
      </c>
      <c r="J101" s="24">
        <v>215698.8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4622.5</v>
      </c>
      <c r="Q101" s="24">
        <v>4622.5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32"/>
      <c r="AC101" s="32"/>
      <c r="AD101" s="32"/>
      <c r="AE101" s="33"/>
      <c r="AF101" s="32"/>
      <c r="AI101" s="32"/>
      <c r="AJ101" s="32"/>
      <c r="AK101" s="32"/>
      <c r="AL101" s="32"/>
    </row>
    <row r="102" spans="1:38" ht="15.75" x14ac:dyDescent="0.25">
      <c r="A102" s="19">
        <v>86</v>
      </c>
      <c r="B102" s="3" t="s">
        <v>130</v>
      </c>
      <c r="C102" s="24">
        <v>26483.8</v>
      </c>
      <c r="D102" s="24">
        <v>26483.8</v>
      </c>
      <c r="E102" s="24">
        <v>0</v>
      </c>
      <c r="F102" s="24">
        <v>26483.8</v>
      </c>
      <c r="G102" s="24">
        <v>0</v>
      </c>
      <c r="H102" s="24">
        <v>0</v>
      </c>
      <c r="I102" s="24">
        <v>0</v>
      </c>
      <c r="J102" s="24">
        <v>26483.8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32"/>
      <c r="AC102" s="32"/>
      <c r="AD102" s="32"/>
      <c r="AE102" s="33"/>
      <c r="AF102" s="32"/>
      <c r="AI102" s="32"/>
      <c r="AJ102" s="32"/>
      <c r="AK102" s="32"/>
      <c r="AL102" s="32"/>
    </row>
    <row r="103" spans="1:38" ht="15.75" x14ac:dyDescent="0.25">
      <c r="A103" s="19">
        <v>87</v>
      </c>
      <c r="B103" s="4" t="s">
        <v>131</v>
      </c>
      <c r="C103" s="24">
        <v>59879.7</v>
      </c>
      <c r="D103" s="24">
        <v>59879.7</v>
      </c>
      <c r="E103" s="24">
        <v>0</v>
      </c>
      <c r="F103" s="24">
        <v>139.1</v>
      </c>
      <c r="G103" s="24">
        <v>0</v>
      </c>
      <c r="H103" s="24">
        <v>0</v>
      </c>
      <c r="I103" s="24">
        <v>0</v>
      </c>
      <c r="J103" s="24">
        <v>139.1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59740.6</v>
      </c>
      <c r="V103" s="24">
        <v>0</v>
      </c>
      <c r="W103" s="24">
        <v>5105.3999999999996</v>
      </c>
      <c r="X103" s="24">
        <v>54635.199999999997</v>
      </c>
      <c r="Y103" s="24">
        <v>0</v>
      </c>
      <c r="Z103" s="24">
        <v>0</v>
      </c>
      <c r="AA103" s="24">
        <v>0</v>
      </c>
      <c r="AB103" s="32"/>
      <c r="AC103" s="32"/>
      <c r="AD103" s="32"/>
      <c r="AE103" s="33"/>
      <c r="AF103" s="32"/>
      <c r="AI103" s="32"/>
      <c r="AJ103" s="32"/>
      <c r="AK103" s="32"/>
      <c r="AL103" s="32"/>
    </row>
    <row r="104" spans="1:38" ht="15.75" x14ac:dyDescent="0.25">
      <c r="A104" s="19">
        <v>88</v>
      </c>
      <c r="B104" s="3" t="s">
        <v>132</v>
      </c>
      <c r="C104" s="24">
        <v>5988.4</v>
      </c>
      <c r="D104" s="24">
        <v>5988.4</v>
      </c>
      <c r="E104" s="24">
        <v>0</v>
      </c>
      <c r="F104" s="24">
        <v>5988.4</v>
      </c>
      <c r="G104" s="24">
        <v>0</v>
      </c>
      <c r="H104" s="24">
        <v>0</v>
      </c>
      <c r="I104" s="24">
        <v>85.5</v>
      </c>
      <c r="J104" s="24">
        <v>5902.9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32"/>
      <c r="AC104" s="32"/>
      <c r="AD104" s="32"/>
      <c r="AE104" s="33"/>
      <c r="AF104" s="32"/>
      <c r="AI104" s="32"/>
      <c r="AJ104" s="32"/>
      <c r="AK104" s="32"/>
      <c r="AL104" s="32"/>
    </row>
    <row r="105" spans="1:38" ht="15.75" x14ac:dyDescent="0.25">
      <c r="A105" s="19">
        <v>89</v>
      </c>
      <c r="B105" s="3" t="s">
        <v>35</v>
      </c>
      <c r="C105" s="24">
        <v>120011</v>
      </c>
      <c r="D105" s="24">
        <v>120011</v>
      </c>
      <c r="E105" s="24">
        <v>0</v>
      </c>
      <c r="F105" s="24">
        <v>81299.7</v>
      </c>
      <c r="G105" s="24">
        <v>26951.8</v>
      </c>
      <c r="H105" s="24">
        <v>13008.6</v>
      </c>
      <c r="I105" s="24">
        <v>4177.8999999999996</v>
      </c>
      <c r="J105" s="24">
        <v>14834.8</v>
      </c>
      <c r="K105" s="24">
        <v>12719.1</v>
      </c>
      <c r="L105" s="24">
        <v>9607.5</v>
      </c>
      <c r="M105" s="24">
        <v>38711.300000000003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32"/>
      <c r="AC105" s="32"/>
      <c r="AD105" s="32"/>
      <c r="AE105" s="33"/>
      <c r="AF105" s="32"/>
      <c r="AI105" s="32"/>
      <c r="AJ105" s="32"/>
      <c r="AK105" s="32"/>
      <c r="AL105" s="32"/>
    </row>
    <row r="106" spans="1:38" ht="15.75" x14ac:dyDescent="0.25">
      <c r="A106" s="19">
        <v>90</v>
      </c>
      <c r="B106" s="3" t="s">
        <v>133</v>
      </c>
      <c r="C106" s="24">
        <v>15677.099999999999</v>
      </c>
      <c r="D106" s="24">
        <v>15677.099999999999</v>
      </c>
      <c r="E106" s="24">
        <v>0</v>
      </c>
      <c r="F106" s="24">
        <v>6420.2</v>
      </c>
      <c r="G106" s="24">
        <v>4912.2</v>
      </c>
      <c r="H106" s="24">
        <v>23.4</v>
      </c>
      <c r="I106" s="24">
        <v>458.4</v>
      </c>
      <c r="J106" s="24">
        <v>779.2</v>
      </c>
      <c r="K106" s="24">
        <v>37</v>
      </c>
      <c r="L106" s="24">
        <v>210</v>
      </c>
      <c r="M106" s="24">
        <v>9256.9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32"/>
      <c r="AC106" s="32"/>
      <c r="AD106" s="32"/>
      <c r="AE106" s="33"/>
      <c r="AF106" s="32"/>
      <c r="AI106" s="32"/>
      <c r="AJ106" s="32"/>
      <c r="AK106" s="32"/>
      <c r="AL106" s="32"/>
    </row>
    <row r="107" spans="1:38" ht="15.75" x14ac:dyDescent="0.25">
      <c r="A107" s="19">
        <v>91</v>
      </c>
      <c r="B107" s="3" t="s">
        <v>36</v>
      </c>
      <c r="C107" s="24">
        <v>44519.1</v>
      </c>
      <c r="D107" s="24">
        <v>44519.1</v>
      </c>
      <c r="E107" s="24">
        <v>0</v>
      </c>
      <c r="F107" s="24">
        <v>25686.799999999999</v>
      </c>
      <c r="G107" s="24">
        <v>8352.1</v>
      </c>
      <c r="H107" s="24">
        <v>1368.5</v>
      </c>
      <c r="I107" s="24">
        <v>2714.5</v>
      </c>
      <c r="J107" s="24">
        <v>5587.1</v>
      </c>
      <c r="K107" s="24">
        <v>3127.2</v>
      </c>
      <c r="L107" s="24">
        <v>4537.3999999999996</v>
      </c>
      <c r="M107" s="24">
        <v>18832.3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32"/>
      <c r="AC107" s="32"/>
      <c r="AD107" s="32"/>
      <c r="AE107" s="33"/>
      <c r="AF107" s="32"/>
      <c r="AI107" s="32"/>
      <c r="AJ107" s="32"/>
      <c r="AK107" s="32"/>
      <c r="AL107" s="32"/>
    </row>
    <row r="108" spans="1:38" ht="15.75" x14ac:dyDescent="0.25">
      <c r="A108" s="19">
        <v>92</v>
      </c>
      <c r="B108" s="7" t="s">
        <v>37</v>
      </c>
      <c r="C108" s="24">
        <v>3575.7</v>
      </c>
      <c r="D108" s="24">
        <v>3575.7</v>
      </c>
      <c r="E108" s="24">
        <v>0</v>
      </c>
      <c r="F108" s="24">
        <v>3575.7</v>
      </c>
      <c r="G108" s="24">
        <v>0</v>
      </c>
      <c r="H108" s="24">
        <v>0</v>
      </c>
      <c r="I108" s="24">
        <v>1043.9000000000001</v>
      </c>
      <c r="J108" s="24">
        <v>2531.8000000000002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32"/>
      <c r="AC108" s="32"/>
      <c r="AD108" s="32"/>
      <c r="AE108" s="33"/>
      <c r="AF108" s="32"/>
      <c r="AI108" s="32"/>
      <c r="AJ108" s="32"/>
      <c r="AK108" s="32"/>
      <c r="AL108" s="32"/>
    </row>
    <row r="109" spans="1:38" ht="15.75" x14ac:dyDescent="0.25">
      <c r="A109" s="19">
        <v>93</v>
      </c>
      <c r="B109" s="7" t="s">
        <v>134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32"/>
      <c r="AC109" s="32"/>
      <c r="AD109" s="32"/>
      <c r="AE109" s="33"/>
      <c r="AF109" s="32"/>
      <c r="AI109" s="32"/>
      <c r="AJ109" s="32"/>
      <c r="AK109" s="32"/>
      <c r="AL109" s="32"/>
    </row>
    <row r="110" spans="1:38" ht="29.25" customHeight="1" x14ac:dyDescent="0.25">
      <c r="A110" s="19">
        <v>94</v>
      </c>
      <c r="B110" s="4" t="s">
        <v>41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32"/>
      <c r="AC110" s="32"/>
      <c r="AD110" s="32"/>
      <c r="AE110" s="33"/>
      <c r="AF110" s="32"/>
      <c r="AI110" s="32"/>
      <c r="AJ110" s="32"/>
      <c r="AK110" s="32"/>
      <c r="AL110" s="32"/>
    </row>
    <row r="111" spans="1:38" ht="15.75" x14ac:dyDescent="0.25">
      <c r="A111" s="19">
        <v>95</v>
      </c>
      <c r="B111" s="3" t="s">
        <v>42</v>
      </c>
      <c r="C111" s="24">
        <v>6609.3</v>
      </c>
      <c r="D111" s="24">
        <v>6609.3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6609.3</v>
      </c>
      <c r="N111" s="24">
        <v>0</v>
      </c>
      <c r="O111" s="24">
        <v>6609.3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32"/>
      <c r="AC111" s="32"/>
      <c r="AD111" s="32"/>
      <c r="AE111" s="33"/>
      <c r="AF111" s="32"/>
      <c r="AI111" s="32"/>
      <c r="AJ111" s="32"/>
      <c r="AK111" s="32"/>
      <c r="AL111" s="32"/>
    </row>
    <row r="112" spans="1:38" ht="15.75" x14ac:dyDescent="0.25">
      <c r="A112" s="19">
        <v>96</v>
      </c>
      <c r="B112" s="8" t="s">
        <v>67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32"/>
      <c r="AC112" s="32"/>
      <c r="AD112" s="32"/>
      <c r="AE112" s="33"/>
      <c r="AF112" s="32"/>
      <c r="AI112" s="32"/>
      <c r="AJ112" s="32"/>
      <c r="AK112" s="32"/>
      <c r="AL112" s="32"/>
    </row>
    <row r="113" spans="1:38" ht="15.75" x14ac:dyDescent="0.25">
      <c r="A113" s="19">
        <v>97</v>
      </c>
      <c r="B113" s="3" t="s">
        <v>137</v>
      </c>
      <c r="C113" s="24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32"/>
      <c r="AC113" s="32"/>
      <c r="AD113" s="32"/>
      <c r="AE113" s="33"/>
      <c r="AF113" s="32"/>
      <c r="AI113" s="32"/>
      <c r="AJ113" s="32"/>
      <c r="AK113" s="32"/>
      <c r="AL113" s="32"/>
    </row>
    <row r="114" spans="1:38" ht="15.75" x14ac:dyDescent="0.25">
      <c r="A114" s="19">
        <v>101</v>
      </c>
      <c r="B114" s="9" t="s">
        <v>135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C114" s="32"/>
      <c r="AD114" s="32"/>
      <c r="AE114" s="33"/>
      <c r="AF114" s="32"/>
    </row>
    <row r="115" spans="1:38" ht="15.75" x14ac:dyDescent="0.25">
      <c r="A115" s="19">
        <v>102</v>
      </c>
      <c r="B115" s="9" t="s">
        <v>136</v>
      </c>
      <c r="C115" s="24">
        <v>371.7</v>
      </c>
      <c r="D115" s="24">
        <v>371.7</v>
      </c>
      <c r="E115" s="24">
        <v>0</v>
      </c>
      <c r="F115" s="24">
        <v>371.7</v>
      </c>
      <c r="G115" s="24">
        <v>0</v>
      </c>
      <c r="H115" s="24">
        <v>0</v>
      </c>
      <c r="I115" s="24">
        <v>371.7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C115" s="32"/>
      <c r="AD115" s="32"/>
      <c r="AE115" s="33"/>
      <c r="AF115" s="32"/>
    </row>
    <row r="116" spans="1:38" ht="15.75" x14ac:dyDescent="0.25">
      <c r="A116" s="19">
        <v>103</v>
      </c>
      <c r="B116" s="9" t="s">
        <v>139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C116" s="32"/>
      <c r="AD116" s="32"/>
      <c r="AE116" s="33"/>
      <c r="AF116" s="32"/>
    </row>
    <row r="117" spans="1:38" ht="15.75" x14ac:dyDescent="0.25">
      <c r="A117" s="19">
        <v>104</v>
      </c>
      <c r="B117" s="9" t="s">
        <v>68</v>
      </c>
      <c r="C117" s="24">
        <v>39016</v>
      </c>
      <c r="D117" s="24">
        <v>39016</v>
      </c>
      <c r="E117" s="24">
        <v>0</v>
      </c>
      <c r="F117" s="24">
        <v>28970.2</v>
      </c>
      <c r="G117" s="24">
        <v>12464.6</v>
      </c>
      <c r="H117" s="24">
        <v>1292.7</v>
      </c>
      <c r="I117" s="24">
        <v>1744.4</v>
      </c>
      <c r="J117" s="24">
        <v>5367.4</v>
      </c>
      <c r="K117" s="24">
        <v>4145.8</v>
      </c>
      <c r="L117" s="24">
        <v>3955.3</v>
      </c>
      <c r="M117" s="24">
        <v>10045.799999999999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C117" s="32"/>
      <c r="AD117" s="32"/>
      <c r="AE117" s="33"/>
      <c r="AF117" s="32"/>
    </row>
    <row r="118" spans="1:38" ht="15.75" x14ac:dyDescent="0.25">
      <c r="A118" s="19">
        <v>105</v>
      </c>
      <c r="B118" s="9" t="s">
        <v>138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C118" s="32"/>
      <c r="AD118" s="32"/>
      <c r="AE118" s="33"/>
      <c r="AF118" s="32"/>
    </row>
    <row r="119" spans="1:38" ht="15.75" x14ac:dyDescent="0.25">
      <c r="A119" s="19">
        <v>106</v>
      </c>
      <c r="B119" s="9" t="s">
        <v>69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C119" s="32"/>
      <c r="AD119" s="32"/>
      <c r="AE119" s="33"/>
      <c r="AF119" s="32"/>
    </row>
    <row r="120" spans="1:38" ht="15.75" x14ac:dyDescent="0.25">
      <c r="A120" s="19"/>
      <c r="B120" s="26" t="s">
        <v>70</v>
      </c>
      <c r="C120" s="37">
        <v>51059291.700000003</v>
      </c>
      <c r="D120" s="37">
        <v>50071125.5</v>
      </c>
      <c r="E120" s="37">
        <v>2993718.4000000004</v>
      </c>
      <c r="F120" s="37">
        <v>18780135.999999996</v>
      </c>
      <c r="G120" s="37">
        <v>2696443.3</v>
      </c>
      <c r="H120" s="37">
        <v>1773975.0999999999</v>
      </c>
      <c r="I120" s="37">
        <v>2229343.2000000002</v>
      </c>
      <c r="J120" s="37">
        <v>9643741.4000000004</v>
      </c>
      <c r="K120" s="37">
        <v>1357711.5</v>
      </c>
      <c r="L120" s="37">
        <v>1078921.5</v>
      </c>
      <c r="M120" s="37">
        <v>5407979.0999999996</v>
      </c>
      <c r="N120" s="37">
        <v>1564078</v>
      </c>
      <c r="O120" s="37">
        <v>71814.100000000006</v>
      </c>
      <c r="P120" s="37">
        <v>21745695</v>
      </c>
      <c r="Q120" s="37">
        <v>21148428.800000001</v>
      </c>
      <c r="R120" s="37">
        <v>2013119.7</v>
      </c>
      <c r="S120" s="37">
        <v>998526.8</v>
      </c>
      <c r="T120" s="37">
        <v>597266.19999999995</v>
      </c>
      <c r="U120" s="37">
        <v>1143597.0000000002</v>
      </c>
      <c r="V120" s="37">
        <v>191088.90000000002</v>
      </c>
      <c r="W120" s="37">
        <v>201035.09999999998</v>
      </c>
      <c r="X120" s="37">
        <v>751472.99999999988</v>
      </c>
      <c r="Y120" s="37">
        <v>988166.20000000019</v>
      </c>
      <c r="Z120" s="37">
        <v>876241.3</v>
      </c>
      <c r="AA120" s="37">
        <v>111924.9</v>
      </c>
      <c r="AC120" s="32"/>
      <c r="AD120" s="32"/>
      <c r="AE120" s="33"/>
      <c r="AF120" s="32"/>
    </row>
    <row r="121" spans="1:38" x14ac:dyDescent="0.25">
      <c r="A121" s="42"/>
      <c r="B121" s="43"/>
      <c r="AD121" s="32"/>
    </row>
    <row r="122" spans="1:38" x14ac:dyDescent="0.25">
      <c r="A122" s="42"/>
      <c r="B122" s="10"/>
      <c r="C122" s="11"/>
      <c r="D122" s="12"/>
      <c r="G122" s="44"/>
      <c r="AD122" s="32"/>
    </row>
    <row r="123" spans="1:38" x14ac:dyDescent="0.25">
      <c r="A123" s="42"/>
      <c r="B123" s="13"/>
      <c r="C123" s="11"/>
      <c r="D123" s="12"/>
      <c r="M123" s="45"/>
    </row>
    <row r="124" spans="1:38" x14ac:dyDescent="0.25">
      <c r="A124" s="42"/>
      <c r="B124" s="14"/>
      <c r="C124" s="15"/>
      <c r="D124" s="15"/>
      <c r="F124" s="44"/>
    </row>
    <row r="125" spans="1:38" x14ac:dyDescent="0.25">
      <c r="B125" s="16"/>
      <c r="C125" s="17"/>
      <c r="D125" s="15"/>
    </row>
    <row r="126" spans="1:38" x14ac:dyDescent="0.25">
      <c r="B126" s="16"/>
      <c r="C126" s="17"/>
      <c r="D126" s="17"/>
      <c r="F126" s="44"/>
    </row>
    <row r="127" spans="1:38" x14ac:dyDescent="0.25">
      <c r="C127" s="45"/>
    </row>
    <row r="128" spans="1:38" x14ac:dyDescent="0.25">
      <c r="C128" s="46"/>
    </row>
    <row r="129" spans="3:20" ht="26.25" customHeight="1" x14ac:dyDescent="0.25"/>
    <row r="130" spans="3:20" x14ac:dyDescent="0.25">
      <c r="C130" s="44"/>
    </row>
    <row r="131" spans="3:20" x14ac:dyDescent="0.25"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</row>
    <row r="132" spans="3:20" x14ac:dyDescent="0.25"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</row>
  </sheetData>
  <mergeCells count="28">
    <mergeCell ref="Y8:Y11"/>
    <mergeCell ref="Z8:AA8"/>
    <mergeCell ref="G9:L9"/>
    <mergeCell ref="M9:M11"/>
    <mergeCell ref="N9:O10"/>
    <mergeCell ref="P9:P11"/>
    <mergeCell ref="Q9:T9"/>
    <mergeCell ref="U9:U11"/>
    <mergeCell ref="V9:X10"/>
    <mergeCell ref="AA9:AA11"/>
    <mergeCell ref="L10:L11"/>
    <mergeCell ref="R10:S10"/>
    <mergeCell ref="T10:T11"/>
    <mergeCell ref="Z9:Z11"/>
    <mergeCell ref="G10:G11"/>
    <mergeCell ref="H10:H11"/>
    <mergeCell ref="A8:A11"/>
    <mergeCell ref="B8:B11"/>
    <mergeCell ref="C8:C11"/>
    <mergeCell ref="D8:D11"/>
    <mergeCell ref="E9:E11"/>
    <mergeCell ref="K10:K11"/>
    <mergeCell ref="Q10:Q11"/>
    <mergeCell ref="B6:T6"/>
    <mergeCell ref="E8:X8"/>
    <mergeCell ref="I10:I11"/>
    <mergeCell ref="J10:J11"/>
    <mergeCell ref="F9:F11"/>
  </mergeCells>
  <conditionalFormatting sqref="B6 G121:I121 C57:AA119">
    <cfRule type="cellIs" dxfId="4" priority="5" operator="lessThan">
      <formula>0</formula>
    </cfRule>
  </conditionalFormatting>
  <conditionalFormatting sqref="G9 G10:L10">
    <cfRule type="cellIs" dxfId="3" priority="1" operator="lessThan">
      <formula>0</formula>
    </cfRule>
  </conditionalFormatting>
  <conditionalFormatting sqref="C12:AA46 C49:AA55">
    <cfRule type="cellIs" dxfId="2" priority="4" operator="lessThan">
      <formula>0</formula>
    </cfRule>
  </conditionalFormatting>
  <conditionalFormatting sqref="U9">
    <cfRule type="cellIs" dxfId="1" priority="2" operator="lessThan">
      <formula>0</formula>
    </cfRule>
  </conditionalFormatting>
  <conditionalFormatting sqref="Z9:AA11 Y8:Y11 C8:E11 M9:N9 M10 P9:T10 F9:F11 V9 M11:T11">
    <cfRule type="cellIs" dxfId="0" priority="3" operator="lessThan">
      <formula>0</formula>
    </cfRule>
  </conditionalFormatting>
  <pageMargins left="0.43307086614173229" right="0.31496062992125984" top="0.31496062992125984" bottom="0.27559055118110237" header="0.31496062992125984" footer="0.31496062992125984"/>
  <pageSetup paperSize="9" scale="43" fitToHeight="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ТПОМС 2023</vt:lpstr>
      <vt:lpstr>'ТПОМС 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dcterms:created xsi:type="dcterms:W3CDTF">2022-01-06T09:08:12Z</dcterms:created>
  <dcterms:modified xsi:type="dcterms:W3CDTF">2023-07-14T07:32:09Z</dcterms:modified>
</cp:coreProperties>
</file>